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tabRatio="445"/>
  </bookViews>
  <sheets>
    <sheet name="Sheet1" sheetId="1" r:id="rId1"/>
  </sheets>
  <externalReferences>
    <externalReference r:id="rId2"/>
  </externalReferences>
  <definedNames>
    <definedName name="_xlnm._FilterDatabase" localSheetId="0" hidden="1">Sheet1!$B$2:$D$167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<sst xmlns="http://schemas.openxmlformats.org/spreadsheetml/2006/main" count="170" uniqueCount="8">
  <si>
    <t>临床医学院2019级 2022年家庭经济困难学生拟认定结果一览表</t>
  </si>
  <si>
    <t>序号</t>
  </si>
  <si>
    <t>学号</t>
  </si>
  <si>
    <t>班级</t>
  </si>
  <si>
    <t>认定等级</t>
  </si>
  <si>
    <t>特别困难</t>
  </si>
  <si>
    <t>困难</t>
  </si>
  <si>
    <t>一般困难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</si>
</sst>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"/>
    </font>
    <font>
      <sz val="11"/>
      <color theme="1"/>
      <name val="宋体"/>
      <charset val="25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6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23">
    <xf numFmtId="0" fontId="0" fillId="0" borderId="0" xfId="0" applyProtection="1"/>
    <xf numFmtId="0" fontId="1" fillId="0" borderId="0" xfId="0" applyFont="1" applyFill="1" applyProtection="1"/>
    <xf numFmtId="0" fontId="0" fillId="0" borderId="0" xfId="0" applyFill="1" applyProtection="1"/>
    <xf numFmtId="0" fontId="2" fillId="0" borderId="0" xfId="0" applyFont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/>
    <xf numFmtId="0" fontId="0" fillId="0" borderId="1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1487;vlookup-&#23398;&#29983;&#20449;&#24687;&#24211;-&#25105;&#30340;&#20998;&#31649;&#23398;&#29983;-202209061603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库-我的分管学生"/>
    </sheetNames>
    <sheetDataSet>
      <sheetData sheetId="0">
        <row r="2">
          <cell r="C2">
            <v>16107020044</v>
          </cell>
          <cell r="D2" t="str">
            <v>男</v>
          </cell>
          <cell r="E2" t="str">
            <v>13966918910</v>
          </cell>
          <cell r="F2" t="str">
            <v>2019</v>
          </cell>
          <cell r="G2" t="str">
            <v>临床医学院</v>
          </cell>
          <cell r="H2" t="str">
            <v>临床医学</v>
          </cell>
          <cell r="I2" t="str">
            <v>临床19(01)</v>
          </cell>
        </row>
        <row r="3">
          <cell r="C3">
            <v>16109010238</v>
          </cell>
          <cell r="D3" t="str">
            <v>男</v>
          </cell>
          <cell r="E3" t="str">
            <v>17855366010</v>
          </cell>
          <cell r="F3" t="str">
            <v>2019</v>
          </cell>
          <cell r="G3" t="str">
            <v>临床医学院</v>
          </cell>
          <cell r="H3" t="str">
            <v>临床医学</v>
          </cell>
          <cell r="I3" t="str">
            <v>临床19(05)</v>
          </cell>
        </row>
        <row r="4">
          <cell r="C4">
            <v>17101040005</v>
          </cell>
          <cell r="D4" t="str">
            <v>男</v>
          </cell>
          <cell r="E4" t="str">
            <v>18956605116</v>
          </cell>
          <cell r="F4" t="str">
            <v>2019</v>
          </cell>
          <cell r="G4" t="str">
            <v>临床医学院</v>
          </cell>
          <cell r="H4" t="str">
            <v>临床医学</v>
          </cell>
          <cell r="I4" t="str">
            <v>临床19(04)</v>
          </cell>
        </row>
        <row r="5">
          <cell r="C5">
            <v>17103010011</v>
          </cell>
          <cell r="D5" t="str">
            <v>男</v>
          </cell>
          <cell r="E5" t="str">
            <v>17754831877</v>
          </cell>
          <cell r="F5" t="str">
            <v>2019</v>
          </cell>
          <cell r="G5" t="str">
            <v>临床医学院</v>
          </cell>
          <cell r="H5" t="str">
            <v>临床医学</v>
          </cell>
          <cell r="I5" t="str">
            <v>临床19(03)</v>
          </cell>
        </row>
        <row r="6">
          <cell r="C6">
            <v>17106010060</v>
          </cell>
          <cell r="D6" t="str">
            <v>女</v>
          </cell>
          <cell r="E6" t="str">
            <v>17754839360</v>
          </cell>
          <cell r="F6" t="str">
            <v>2019</v>
          </cell>
          <cell r="G6" t="str">
            <v>临床医学院</v>
          </cell>
          <cell r="H6" t="str">
            <v>临床医学</v>
          </cell>
          <cell r="I6" t="str">
            <v>临床19(12)</v>
          </cell>
        </row>
        <row r="7">
          <cell r="C7">
            <v>17107020055</v>
          </cell>
          <cell r="D7" t="str">
            <v>女</v>
          </cell>
          <cell r="E7" t="str">
            <v>17855955722</v>
          </cell>
          <cell r="F7" t="str">
            <v>2019</v>
          </cell>
          <cell r="G7" t="str">
            <v>临床医学院</v>
          </cell>
          <cell r="H7" t="str">
            <v>临床医学</v>
          </cell>
          <cell r="I7" t="str">
            <v>临床19(02)</v>
          </cell>
        </row>
        <row r="8">
          <cell r="C8">
            <v>17107070104</v>
          </cell>
          <cell r="D8" t="str">
            <v>女</v>
          </cell>
          <cell r="E8" t="str">
            <v>15705612175</v>
          </cell>
          <cell r="F8" t="str">
            <v>2019</v>
          </cell>
          <cell r="G8" t="str">
            <v>临床医学院</v>
          </cell>
          <cell r="H8" t="str">
            <v>临床医学</v>
          </cell>
          <cell r="I8" t="str">
            <v>临床19(05)</v>
          </cell>
        </row>
        <row r="9">
          <cell r="C9">
            <v>17107070140</v>
          </cell>
          <cell r="D9" t="str">
            <v>男</v>
          </cell>
          <cell r="E9" t="str">
            <v>18855070897</v>
          </cell>
          <cell r="F9" t="str">
            <v>2019</v>
          </cell>
          <cell r="G9" t="str">
            <v>临床医学院</v>
          </cell>
          <cell r="H9" t="str">
            <v>临床医学</v>
          </cell>
          <cell r="I9" t="str">
            <v>临床19(06)</v>
          </cell>
        </row>
        <row r="10">
          <cell r="C10">
            <v>17107070179</v>
          </cell>
          <cell r="D10" t="str">
            <v>男</v>
          </cell>
          <cell r="E10" t="str">
            <v>18705620563</v>
          </cell>
          <cell r="F10" t="str">
            <v>2019</v>
          </cell>
          <cell r="G10" t="str">
            <v>临床医学院</v>
          </cell>
          <cell r="H10" t="str">
            <v>临床医学</v>
          </cell>
          <cell r="I10" t="str">
            <v>临床19(07)</v>
          </cell>
        </row>
        <row r="11">
          <cell r="C11">
            <v>17107070183</v>
          </cell>
          <cell r="D11" t="str">
            <v>男</v>
          </cell>
          <cell r="E11" t="str">
            <v>18226394234</v>
          </cell>
          <cell r="F11" t="str">
            <v>2019</v>
          </cell>
          <cell r="G11" t="str">
            <v>临床医学院</v>
          </cell>
          <cell r="H11" t="str">
            <v>临床医学</v>
          </cell>
          <cell r="I11" t="str">
            <v>临床19(08)</v>
          </cell>
        </row>
        <row r="12">
          <cell r="C12">
            <v>17107110053</v>
          </cell>
          <cell r="D12" t="str">
            <v>男</v>
          </cell>
          <cell r="E12" t="str">
            <v>19855368466</v>
          </cell>
          <cell r="F12" t="str">
            <v>2019</v>
          </cell>
          <cell r="G12" t="str">
            <v>临床医学院</v>
          </cell>
          <cell r="H12" t="str">
            <v>临床医学</v>
          </cell>
          <cell r="I12" t="str">
            <v>临床19(01)</v>
          </cell>
        </row>
        <row r="13">
          <cell r="C13">
            <v>17108080047</v>
          </cell>
          <cell r="D13" t="str">
            <v>男</v>
          </cell>
          <cell r="E13" t="str">
            <v>18000133673</v>
          </cell>
          <cell r="F13" t="str">
            <v>2019</v>
          </cell>
          <cell r="G13" t="str">
            <v>临床医学院</v>
          </cell>
          <cell r="H13" t="str">
            <v>临床医学</v>
          </cell>
          <cell r="I13" t="str">
            <v>临床19(11)</v>
          </cell>
        </row>
        <row r="14">
          <cell r="C14">
            <v>17109010129</v>
          </cell>
          <cell r="D14" t="str">
            <v>女</v>
          </cell>
          <cell r="E14" t="str">
            <v>19556261906</v>
          </cell>
          <cell r="F14" t="str">
            <v>2019</v>
          </cell>
          <cell r="G14" t="str">
            <v>临床医学院</v>
          </cell>
          <cell r="H14" t="str">
            <v>临床医学</v>
          </cell>
          <cell r="I14" t="str">
            <v>临床19(09)</v>
          </cell>
        </row>
        <row r="15">
          <cell r="C15">
            <v>17109010223</v>
          </cell>
          <cell r="D15" t="str">
            <v>男</v>
          </cell>
          <cell r="E15" t="str">
            <v>19155355882</v>
          </cell>
          <cell r="F15" t="str">
            <v>2019</v>
          </cell>
          <cell r="G15" t="str">
            <v>临床医学院</v>
          </cell>
          <cell r="H15" t="str">
            <v>临床医学</v>
          </cell>
          <cell r="I15" t="str">
            <v>临床19(10)</v>
          </cell>
        </row>
        <row r="16">
          <cell r="C16">
            <v>17116020017</v>
          </cell>
          <cell r="D16" t="str">
            <v>男</v>
          </cell>
          <cell r="E16" t="str">
            <v>17306968687</v>
          </cell>
          <cell r="F16" t="str">
            <v>2019</v>
          </cell>
          <cell r="G16" t="str">
            <v>临床医学院</v>
          </cell>
          <cell r="H16" t="str">
            <v>临床医学</v>
          </cell>
          <cell r="I16" t="str">
            <v>临床19(03)</v>
          </cell>
        </row>
        <row r="17">
          <cell r="C17">
            <v>17116020022</v>
          </cell>
          <cell r="D17" t="str">
            <v>男</v>
          </cell>
          <cell r="E17" t="str">
            <v>17790897884</v>
          </cell>
          <cell r="F17" t="str">
            <v>2019</v>
          </cell>
          <cell r="G17" t="str">
            <v>临床医学院</v>
          </cell>
          <cell r="H17" t="str">
            <v>临床医学</v>
          </cell>
          <cell r="I17" t="str">
            <v>临床19(03)</v>
          </cell>
        </row>
        <row r="18">
          <cell r="C18">
            <v>18101010319</v>
          </cell>
          <cell r="D18" t="str">
            <v>男</v>
          </cell>
          <cell r="E18" t="str">
            <v>19826530492</v>
          </cell>
          <cell r="F18" t="str">
            <v>2019</v>
          </cell>
          <cell r="G18" t="str">
            <v>临床医学院</v>
          </cell>
          <cell r="H18" t="str">
            <v>临床医学</v>
          </cell>
          <cell r="I18" t="str">
            <v>临床19(13)</v>
          </cell>
        </row>
        <row r="19">
          <cell r="C19">
            <v>18101010583</v>
          </cell>
          <cell r="D19" t="str">
            <v>男</v>
          </cell>
          <cell r="E19" t="str">
            <v>15255453671</v>
          </cell>
          <cell r="F19" t="str">
            <v>2019</v>
          </cell>
          <cell r="G19" t="str">
            <v>临床医学院</v>
          </cell>
          <cell r="H19" t="str">
            <v>临床医学</v>
          </cell>
          <cell r="I19" t="str">
            <v>临床19(20)</v>
          </cell>
        </row>
        <row r="20">
          <cell r="C20">
            <v>18106010398</v>
          </cell>
          <cell r="D20" t="str">
            <v>女</v>
          </cell>
          <cell r="E20" t="str">
            <v>15551256917</v>
          </cell>
          <cell r="F20" t="str">
            <v>2019</v>
          </cell>
          <cell r="G20" t="str">
            <v>临床医学院</v>
          </cell>
          <cell r="H20" t="str">
            <v>康复治疗学</v>
          </cell>
          <cell r="I20" t="str">
            <v>康复19(01)</v>
          </cell>
        </row>
        <row r="21">
          <cell r="C21">
            <v>19101010001</v>
          </cell>
          <cell r="D21" t="str">
            <v>女</v>
          </cell>
          <cell r="E21" t="str">
            <v>19841814971</v>
          </cell>
          <cell r="F21" t="str">
            <v>2019</v>
          </cell>
          <cell r="G21" t="str">
            <v>临床医学院</v>
          </cell>
          <cell r="H21" t="str">
            <v>临床医学</v>
          </cell>
          <cell r="I21" t="str">
            <v>临床19(01)</v>
          </cell>
        </row>
        <row r="22">
          <cell r="C22">
            <v>19101010002</v>
          </cell>
          <cell r="D22" t="str">
            <v>女</v>
          </cell>
          <cell r="E22" t="str">
            <v>19841814969</v>
          </cell>
          <cell r="F22" t="str">
            <v>2019</v>
          </cell>
          <cell r="G22" t="str">
            <v>临床医学院</v>
          </cell>
          <cell r="H22" t="str">
            <v>临床医学</v>
          </cell>
          <cell r="I22" t="str">
            <v>临床19(01)</v>
          </cell>
        </row>
        <row r="23">
          <cell r="C23">
            <v>19101010003</v>
          </cell>
          <cell r="D23" t="str">
            <v>女</v>
          </cell>
          <cell r="E23" t="str">
            <v>19841814970</v>
          </cell>
          <cell r="F23" t="str">
            <v>2019</v>
          </cell>
          <cell r="G23" t="str">
            <v>临床医学院</v>
          </cell>
          <cell r="H23" t="str">
            <v>临床医学</v>
          </cell>
          <cell r="I23" t="str">
            <v>临床19(01)</v>
          </cell>
        </row>
        <row r="24">
          <cell r="C24">
            <v>19101010004</v>
          </cell>
          <cell r="D24" t="str">
            <v>男</v>
          </cell>
          <cell r="E24" t="str">
            <v>17681322109</v>
          </cell>
          <cell r="F24" t="str">
            <v>2019</v>
          </cell>
          <cell r="G24" t="str">
            <v>临床医学院</v>
          </cell>
          <cell r="H24" t="str">
            <v>临床医学</v>
          </cell>
          <cell r="I24" t="str">
            <v>临床19(01)</v>
          </cell>
        </row>
        <row r="25">
          <cell r="C25">
            <v>19101010005</v>
          </cell>
          <cell r="D25" t="str">
            <v>男</v>
          </cell>
          <cell r="E25" t="str">
            <v>17555736267</v>
          </cell>
          <cell r="F25" t="str">
            <v>2019</v>
          </cell>
          <cell r="G25" t="str">
            <v>临床医学院</v>
          </cell>
          <cell r="H25" t="str">
            <v>临床医学</v>
          </cell>
          <cell r="I25" t="str">
            <v>临床19(01)</v>
          </cell>
        </row>
        <row r="26">
          <cell r="C26">
            <v>19101010006</v>
          </cell>
          <cell r="D26" t="str">
            <v>女</v>
          </cell>
          <cell r="E26" t="str">
            <v>18788814039</v>
          </cell>
          <cell r="F26" t="str">
            <v>2019</v>
          </cell>
          <cell r="G26" t="str">
            <v>临床医学院</v>
          </cell>
          <cell r="H26" t="str">
            <v>临床医学</v>
          </cell>
          <cell r="I26" t="str">
            <v>临床19(01)</v>
          </cell>
        </row>
        <row r="27">
          <cell r="C27">
            <v>19101010007</v>
          </cell>
          <cell r="D27" t="str">
            <v>男</v>
          </cell>
          <cell r="E27" t="str">
            <v>18055038918</v>
          </cell>
          <cell r="F27" t="str">
            <v>2019</v>
          </cell>
          <cell r="G27" t="str">
            <v>临床医学院</v>
          </cell>
          <cell r="H27" t="str">
            <v>临床医学</v>
          </cell>
          <cell r="I27" t="str">
            <v>临床19(01)</v>
          </cell>
        </row>
        <row r="28">
          <cell r="C28">
            <v>19101010008</v>
          </cell>
          <cell r="D28" t="str">
            <v>男</v>
          </cell>
          <cell r="E28" t="str">
            <v>18325981529</v>
          </cell>
          <cell r="F28" t="str">
            <v>2019</v>
          </cell>
          <cell r="G28" t="str">
            <v>临床医学院</v>
          </cell>
          <cell r="H28" t="str">
            <v>临床医学</v>
          </cell>
          <cell r="I28" t="str">
            <v>临床19(01)</v>
          </cell>
        </row>
        <row r="29">
          <cell r="C29">
            <v>19101010009</v>
          </cell>
          <cell r="D29" t="str">
            <v>男</v>
          </cell>
          <cell r="E29" t="str">
            <v>15855629023</v>
          </cell>
          <cell r="F29" t="str">
            <v>2019</v>
          </cell>
          <cell r="G29" t="str">
            <v>临床医学院</v>
          </cell>
          <cell r="H29" t="str">
            <v>临床医学</v>
          </cell>
          <cell r="I29" t="str">
            <v>临床19(01)</v>
          </cell>
        </row>
        <row r="30">
          <cell r="C30">
            <v>19101010010</v>
          </cell>
          <cell r="D30" t="str">
            <v>女</v>
          </cell>
          <cell r="E30" t="str">
            <v>17755426805</v>
          </cell>
          <cell r="F30" t="str">
            <v>2019</v>
          </cell>
          <cell r="G30" t="str">
            <v>临床医学院</v>
          </cell>
          <cell r="H30" t="str">
            <v>临床医学</v>
          </cell>
          <cell r="I30" t="str">
            <v>临床19(01)</v>
          </cell>
        </row>
        <row r="31">
          <cell r="C31">
            <v>19101010011</v>
          </cell>
          <cell r="D31" t="str">
            <v>女</v>
          </cell>
          <cell r="E31" t="str">
            <v>15855805081</v>
          </cell>
          <cell r="F31" t="str">
            <v>2019</v>
          </cell>
          <cell r="G31" t="str">
            <v>临床医学院</v>
          </cell>
          <cell r="H31" t="str">
            <v>临床医学</v>
          </cell>
          <cell r="I31" t="str">
            <v>临床19(01)</v>
          </cell>
        </row>
        <row r="32">
          <cell r="C32">
            <v>19101010012</v>
          </cell>
          <cell r="D32" t="str">
            <v>女</v>
          </cell>
          <cell r="E32" t="str">
            <v>15357636372</v>
          </cell>
          <cell r="F32" t="str">
            <v>2019</v>
          </cell>
          <cell r="G32" t="str">
            <v>临床医学院</v>
          </cell>
          <cell r="H32" t="str">
            <v>临床医学</v>
          </cell>
          <cell r="I32" t="str">
            <v>临床19(01)</v>
          </cell>
        </row>
        <row r="33">
          <cell r="C33">
            <v>19101010013</v>
          </cell>
          <cell r="D33" t="str">
            <v>女</v>
          </cell>
          <cell r="E33" t="str">
            <v>15056292833</v>
          </cell>
          <cell r="F33" t="str">
            <v>2019</v>
          </cell>
          <cell r="G33" t="str">
            <v>临床医学院</v>
          </cell>
          <cell r="H33" t="str">
            <v>临床医学</v>
          </cell>
          <cell r="I33" t="str">
            <v>临床19(01)</v>
          </cell>
        </row>
        <row r="34">
          <cell r="C34">
            <v>19101010015</v>
          </cell>
          <cell r="D34" t="str">
            <v>女</v>
          </cell>
          <cell r="E34" t="str">
            <v>18856664766</v>
          </cell>
          <cell r="F34" t="str">
            <v>2019</v>
          </cell>
          <cell r="G34" t="str">
            <v>临床医学院</v>
          </cell>
          <cell r="H34" t="str">
            <v>临床医学</v>
          </cell>
          <cell r="I34" t="str">
            <v>临床19(01)</v>
          </cell>
        </row>
        <row r="35">
          <cell r="C35">
            <v>19101010016</v>
          </cell>
          <cell r="D35" t="str">
            <v>男</v>
          </cell>
          <cell r="E35" t="str">
            <v>13855176473</v>
          </cell>
          <cell r="F35" t="str">
            <v>2019</v>
          </cell>
          <cell r="G35" t="str">
            <v>临床医学院</v>
          </cell>
          <cell r="H35" t="str">
            <v>临床医学</v>
          </cell>
          <cell r="I35" t="str">
            <v>临床19(01)</v>
          </cell>
        </row>
        <row r="36">
          <cell r="C36">
            <v>19101010017</v>
          </cell>
          <cell r="D36" t="str">
            <v>女</v>
          </cell>
          <cell r="E36" t="str">
            <v>17775010809</v>
          </cell>
          <cell r="F36" t="str">
            <v>2019</v>
          </cell>
          <cell r="G36" t="str">
            <v>临床医学院</v>
          </cell>
          <cell r="H36" t="str">
            <v>临床医学</v>
          </cell>
          <cell r="I36" t="str">
            <v>临床19(01)</v>
          </cell>
        </row>
        <row r="37">
          <cell r="C37">
            <v>19101010018</v>
          </cell>
          <cell r="D37" t="str">
            <v>女</v>
          </cell>
          <cell r="E37" t="str">
            <v>15956399264</v>
          </cell>
          <cell r="F37" t="str">
            <v>2019</v>
          </cell>
          <cell r="G37" t="str">
            <v>临床医学院</v>
          </cell>
          <cell r="H37" t="str">
            <v>临床医学</v>
          </cell>
          <cell r="I37" t="str">
            <v>临床19(01)</v>
          </cell>
        </row>
        <row r="38">
          <cell r="C38">
            <v>19101010019</v>
          </cell>
          <cell r="D38" t="str">
            <v>女</v>
          </cell>
          <cell r="E38" t="str">
            <v>18815676453</v>
          </cell>
          <cell r="F38" t="str">
            <v>2019</v>
          </cell>
          <cell r="G38" t="str">
            <v>临床医学院</v>
          </cell>
          <cell r="H38" t="str">
            <v>临床医学</v>
          </cell>
          <cell r="I38" t="str">
            <v>临床19(01)</v>
          </cell>
        </row>
        <row r="39">
          <cell r="C39">
            <v>19101010020</v>
          </cell>
          <cell r="D39" t="str">
            <v>男</v>
          </cell>
          <cell r="E39" t="str">
            <v>19109639782</v>
          </cell>
          <cell r="F39" t="str">
            <v>2019</v>
          </cell>
          <cell r="G39" t="str">
            <v>临床医学院</v>
          </cell>
          <cell r="H39" t="str">
            <v>临床医学</v>
          </cell>
          <cell r="I39" t="str">
            <v>临床19(01)</v>
          </cell>
        </row>
        <row r="40">
          <cell r="C40">
            <v>19101010021</v>
          </cell>
          <cell r="D40" t="str">
            <v>女</v>
          </cell>
          <cell r="E40" t="str">
            <v>19826530747</v>
          </cell>
          <cell r="F40" t="str">
            <v>2019</v>
          </cell>
          <cell r="G40" t="str">
            <v>临床医学院</v>
          </cell>
          <cell r="H40" t="str">
            <v>临床医学</v>
          </cell>
          <cell r="I40" t="str">
            <v>临床19(01)</v>
          </cell>
        </row>
        <row r="41">
          <cell r="C41">
            <v>19101010022</v>
          </cell>
          <cell r="D41" t="str">
            <v>女</v>
          </cell>
          <cell r="E41" t="str">
            <v>19826534671</v>
          </cell>
          <cell r="F41" t="str">
            <v>2019</v>
          </cell>
          <cell r="G41" t="str">
            <v>临床医学院</v>
          </cell>
          <cell r="H41" t="str">
            <v>临床医学</v>
          </cell>
          <cell r="I41" t="str">
            <v>临床19(01)</v>
          </cell>
        </row>
        <row r="42">
          <cell r="C42">
            <v>19101010023</v>
          </cell>
          <cell r="D42" t="str">
            <v>男</v>
          </cell>
          <cell r="E42" t="str">
            <v>15056626896</v>
          </cell>
          <cell r="F42" t="str">
            <v>2019</v>
          </cell>
          <cell r="G42" t="str">
            <v>临床医学院</v>
          </cell>
          <cell r="H42" t="str">
            <v>临床医学</v>
          </cell>
          <cell r="I42" t="str">
            <v>临床19(01)</v>
          </cell>
        </row>
        <row r="43">
          <cell r="C43">
            <v>19101010024</v>
          </cell>
          <cell r="D43" t="str">
            <v>女</v>
          </cell>
          <cell r="E43" t="str">
            <v>19142685099</v>
          </cell>
          <cell r="F43" t="str">
            <v>2019</v>
          </cell>
          <cell r="G43" t="str">
            <v>临床医学院</v>
          </cell>
          <cell r="H43" t="str">
            <v>临床医学</v>
          </cell>
          <cell r="I43" t="str">
            <v>临床19(01)</v>
          </cell>
        </row>
        <row r="44">
          <cell r="C44">
            <v>19101010025</v>
          </cell>
          <cell r="D44" t="str">
            <v>女</v>
          </cell>
          <cell r="E44" t="str">
            <v>19855364966</v>
          </cell>
          <cell r="F44" t="str">
            <v>2019</v>
          </cell>
          <cell r="G44" t="str">
            <v>临床医学院</v>
          </cell>
          <cell r="H44" t="str">
            <v>临床医学</v>
          </cell>
          <cell r="I44" t="str">
            <v>临床19(01)</v>
          </cell>
        </row>
        <row r="45">
          <cell r="C45">
            <v>19101010026</v>
          </cell>
          <cell r="D45" t="str">
            <v>男</v>
          </cell>
          <cell r="E45" t="str">
            <v>19810910096</v>
          </cell>
          <cell r="F45" t="str">
            <v>2019</v>
          </cell>
          <cell r="G45" t="str">
            <v>临床医学院</v>
          </cell>
          <cell r="H45" t="str">
            <v>临床医学</v>
          </cell>
          <cell r="I45" t="str">
            <v>临床19(01)</v>
          </cell>
        </row>
        <row r="46">
          <cell r="C46">
            <v>19101010027</v>
          </cell>
          <cell r="D46" t="str">
            <v>男</v>
          </cell>
          <cell r="E46" t="str">
            <v>17398371090</v>
          </cell>
          <cell r="F46" t="str">
            <v>2019</v>
          </cell>
          <cell r="G46" t="str">
            <v>临床医学院</v>
          </cell>
          <cell r="H46" t="str">
            <v>临床医学</v>
          </cell>
          <cell r="I46" t="str">
            <v>临床19(01)</v>
          </cell>
        </row>
        <row r="47">
          <cell r="C47">
            <v>19101010028</v>
          </cell>
          <cell r="D47" t="str">
            <v>男</v>
          </cell>
          <cell r="E47" t="str">
            <v>19109629902</v>
          </cell>
          <cell r="F47" t="str">
            <v>2019</v>
          </cell>
          <cell r="G47" t="str">
            <v>临床医学院</v>
          </cell>
          <cell r="H47" t="str">
            <v>临床医学</v>
          </cell>
          <cell r="I47" t="str">
            <v>临床19(01)</v>
          </cell>
        </row>
        <row r="48">
          <cell r="C48">
            <v>19101010029</v>
          </cell>
          <cell r="D48" t="str">
            <v>男</v>
          </cell>
          <cell r="E48" t="str">
            <v>17755399989</v>
          </cell>
          <cell r="F48" t="str">
            <v>2019</v>
          </cell>
          <cell r="G48" t="str">
            <v>临床医学院</v>
          </cell>
          <cell r="H48" t="str">
            <v>临床医学</v>
          </cell>
          <cell r="I48" t="str">
            <v>临床19(01)</v>
          </cell>
        </row>
        <row r="49">
          <cell r="C49">
            <v>19101010030</v>
          </cell>
          <cell r="D49" t="str">
            <v>男</v>
          </cell>
          <cell r="E49" t="str">
            <v>13965168350</v>
          </cell>
          <cell r="F49" t="str">
            <v>2019</v>
          </cell>
          <cell r="G49" t="str">
            <v>临床医学院</v>
          </cell>
          <cell r="H49" t="str">
            <v>临床医学</v>
          </cell>
          <cell r="I49" t="str">
            <v>临床19(01)</v>
          </cell>
        </row>
        <row r="50">
          <cell r="C50">
            <v>19101010031</v>
          </cell>
          <cell r="D50" t="str">
            <v>女</v>
          </cell>
          <cell r="E50" t="str">
            <v>15155713206</v>
          </cell>
          <cell r="F50" t="str">
            <v>2019</v>
          </cell>
          <cell r="G50" t="str">
            <v>临床医学院</v>
          </cell>
          <cell r="H50" t="str">
            <v>临床医学</v>
          </cell>
          <cell r="I50" t="str">
            <v>临床19(01)</v>
          </cell>
        </row>
        <row r="51">
          <cell r="C51">
            <v>19101010032</v>
          </cell>
          <cell r="D51" t="str">
            <v>男</v>
          </cell>
          <cell r="E51" t="str">
            <v>15956613193</v>
          </cell>
          <cell r="F51" t="str">
            <v>2019</v>
          </cell>
          <cell r="G51" t="str">
            <v>临床医学院</v>
          </cell>
          <cell r="H51" t="str">
            <v>临床医学</v>
          </cell>
          <cell r="I51" t="str">
            <v>临床19(02)</v>
          </cell>
        </row>
        <row r="52">
          <cell r="C52">
            <v>19101010033</v>
          </cell>
          <cell r="D52" t="str">
            <v>男</v>
          </cell>
          <cell r="E52" t="str">
            <v>18455625679</v>
          </cell>
          <cell r="F52" t="str">
            <v>2019</v>
          </cell>
          <cell r="G52" t="str">
            <v>临床医学院</v>
          </cell>
          <cell r="H52" t="str">
            <v>临床医学</v>
          </cell>
          <cell r="I52" t="str">
            <v>临床19(02)</v>
          </cell>
        </row>
        <row r="53">
          <cell r="C53">
            <v>19101010034</v>
          </cell>
          <cell r="D53" t="str">
            <v>女</v>
          </cell>
          <cell r="E53" t="str">
            <v>19841819231</v>
          </cell>
          <cell r="F53" t="str">
            <v>2019</v>
          </cell>
          <cell r="G53" t="str">
            <v>临床医学院</v>
          </cell>
          <cell r="H53" t="str">
            <v>临床医学</v>
          </cell>
          <cell r="I53" t="str">
            <v>临床19(02)</v>
          </cell>
        </row>
        <row r="54">
          <cell r="C54">
            <v>19101010035</v>
          </cell>
          <cell r="D54" t="str">
            <v>女</v>
          </cell>
          <cell r="E54" t="str">
            <v>18297662000</v>
          </cell>
          <cell r="F54" t="str">
            <v>2019</v>
          </cell>
          <cell r="G54" t="str">
            <v>临床医学院</v>
          </cell>
          <cell r="H54" t="str">
            <v>临床医学</v>
          </cell>
          <cell r="I54" t="str">
            <v>临床19(02)</v>
          </cell>
        </row>
        <row r="55">
          <cell r="C55">
            <v>19101010036</v>
          </cell>
          <cell r="D55" t="str">
            <v>男</v>
          </cell>
          <cell r="E55" t="str">
            <v>15656613677</v>
          </cell>
          <cell r="F55" t="str">
            <v>2019</v>
          </cell>
          <cell r="G55" t="str">
            <v>临床医学院</v>
          </cell>
          <cell r="H55" t="str">
            <v>临床医学</v>
          </cell>
          <cell r="I55" t="str">
            <v>临床19(02)</v>
          </cell>
        </row>
        <row r="56">
          <cell r="C56">
            <v>19101010037</v>
          </cell>
          <cell r="D56" t="str">
            <v>女</v>
          </cell>
          <cell r="E56" t="str">
            <v>15665697386</v>
          </cell>
          <cell r="F56" t="str">
            <v>2019</v>
          </cell>
          <cell r="G56" t="str">
            <v>临床医学院</v>
          </cell>
          <cell r="H56" t="str">
            <v>临床医学</v>
          </cell>
          <cell r="I56" t="str">
            <v>临床19(02)</v>
          </cell>
        </row>
        <row r="57">
          <cell r="C57">
            <v>19101010038</v>
          </cell>
          <cell r="D57" t="str">
            <v>男</v>
          </cell>
          <cell r="E57" t="str">
            <v>19841810979</v>
          </cell>
          <cell r="F57" t="str">
            <v>2019</v>
          </cell>
          <cell r="G57" t="str">
            <v>临床医学院</v>
          </cell>
          <cell r="H57" t="str">
            <v>临床医学</v>
          </cell>
          <cell r="I57" t="str">
            <v>临床19(02)</v>
          </cell>
        </row>
        <row r="58">
          <cell r="C58">
            <v>19101010039</v>
          </cell>
          <cell r="D58" t="str">
            <v>男</v>
          </cell>
          <cell r="E58" t="str">
            <v>13365626217</v>
          </cell>
          <cell r="F58" t="str">
            <v>2019</v>
          </cell>
          <cell r="G58" t="str">
            <v>临床医学院</v>
          </cell>
          <cell r="H58" t="str">
            <v>临床医学</v>
          </cell>
          <cell r="I58" t="str">
            <v>临床19(02)</v>
          </cell>
        </row>
        <row r="59">
          <cell r="C59">
            <v>19101010040</v>
          </cell>
          <cell r="D59" t="str">
            <v>男</v>
          </cell>
          <cell r="E59" t="str">
            <v>18815569319</v>
          </cell>
          <cell r="F59" t="str">
            <v>2019</v>
          </cell>
          <cell r="G59" t="str">
            <v>临床医学院</v>
          </cell>
          <cell r="H59" t="str">
            <v>临床医学</v>
          </cell>
          <cell r="I59" t="str">
            <v>临床19(02)</v>
          </cell>
        </row>
        <row r="60">
          <cell r="C60">
            <v>19101010041</v>
          </cell>
          <cell r="D60" t="str">
            <v>男</v>
          </cell>
          <cell r="E60" t="str">
            <v>19166160802</v>
          </cell>
          <cell r="F60" t="str">
            <v>2019</v>
          </cell>
          <cell r="G60" t="str">
            <v>临床医学院</v>
          </cell>
          <cell r="H60" t="str">
            <v>临床医学</v>
          </cell>
          <cell r="I60" t="str">
            <v>临床19(02)</v>
          </cell>
        </row>
        <row r="61">
          <cell r="C61">
            <v>19101010042</v>
          </cell>
          <cell r="D61" t="str">
            <v>男</v>
          </cell>
          <cell r="E61" t="str">
            <v>13339125890</v>
          </cell>
          <cell r="F61" t="str">
            <v>2019</v>
          </cell>
          <cell r="G61" t="str">
            <v>临床医学院</v>
          </cell>
          <cell r="H61" t="str">
            <v>临床医学</v>
          </cell>
          <cell r="I61" t="str">
            <v>临床19(02)</v>
          </cell>
        </row>
        <row r="62">
          <cell r="C62">
            <v>19101010043</v>
          </cell>
          <cell r="D62" t="str">
            <v>女</v>
          </cell>
          <cell r="E62" t="str">
            <v>17855357237</v>
          </cell>
          <cell r="F62" t="str">
            <v>2019</v>
          </cell>
          <cell r="G62" t="str">
            <v>临床医学院</v>
          </cell>
          <cell r="H62" t="str">
            <v>临床医学</v>
          </cell>
          <cell r="I62" t="str">
            <v>临床19(02)</v>
          </cell>
        </row>
        <row r="63">
          <cell r="C63">
            <v>19101010044</v>
          </cell>
          <cell r="D63" t="str">
            <v>男</v>
          </cell>
          <cell r="E63" t="str">
            <v>15808868210</v>
          </cell>
          <cell r="F63" t="str">
            <v>2019</v>
          </cell>
          <cell r="G63" t="str">
            <v>临床医学院</v>
          </cell>
          <cell r="H63" t="str">
            <v>临床医学</v>
          </cell>
          <cell r="I63" t="str">
            <v>临床19(02)</v>
          </cell>
        </row>
        <row r="64">
          <cell r="C64">
            <v>19101010045</v>
          </cell>
          <cell r="D64" t="str">
            <v>女</v>
          </cell>
          <cell r="E64" t="str">
            <v>18655930228</v>
          </cell>
          <cell r="F64" t="str">
            <v>2019</v>
          </cell>
          <cell r="G64" t="str">
            <v>临床医学院</v>
          </cell>
          <cell r="H64" t="str">
            <v>临床医学</v>
          </cell>
          <cell r="I64" t="str">
            <v>临床19(02)</v>
          </cell>
        </row>
        <row r="65">
          <cell r="C65">
            <v>19101010046</v>
          </cell>
          <cell r="D65" t="str">
            <v>女</v>
          </cell>
          <cell r="E65" t="str">
            <v>15156696053</v>
          </cell>
          <cell r="F65" t="str">
            <v>2019</v>
          </cell>
          <cell r="G65" t="str">
            <v>临床医学院</v>
          </cell>
          <cell r="H65" t="str">
            <v>临床医学</v>
          </cell>
          <cell r="I65" t="str">
            <v>临床19(02)</v>
          </cell>
        </row>
        <row r="66">
          <cell r="C66">
            <v>19101010047</v>
          </cell>
          <cell r="D66" t="str">
            <v>女</v>
          </cell>
          <cell r="E66" t="str">
            <v>15056577902</v>
          </cell>
          <cell r="F66" t="str">
            <v>2019</v>
          </cell>
          <cell r="G66" t="str">
            <v>临床医学院</v>
          </cell>
          <cell r="H66" t="str">
            <v>临床医学</v>
          </cell>
          <cell r="I66" t="str">
            <v>临床19(02)</v>
          </cell>
        </row>
        <row r="67">
          <cell r="C67">
            <v>19101010048</v>
          </cell>
          <cell r="D67" t="str">
            <v>女</v>
          </cell>
          <cell r="E67" t="str">
            <v>13721115409</v>
          </cell>
          <cell r="F67" t="str">
            <v>2019</v>
          </cell>
          <cell r="G67" t="str">
            <v>临床医学院</v>
          </cell>
          <cell r="H67" t="str">
            <v>临床医学</v>
          </cell>
          <cell r="I67" t="str">
            <v>临床19(02)</v>
          </cell>
        </row>
        <row r="68">
          <cell r="C68">
            <v>19101010050</v>
          </cell>
          <cell r="D68" t="str">
            <v>男</v>
          </cell>
          <cell r="E68" t="str">
            <v>19166171193</v>
          </cell>
          <cell r="F68" t="str">
            <v>2019</v>
          </cell>
          <cell r="G68" t="str">
            <v>临床医学院</v>
          </cell>
          <cell r="H68" t="str">
            <v>临床医学</v>
          </cell>
          <cell r="I68" t="str">
            <v>临床19(02)</v>
          </cell>
        </row>
        <row r="69">
          <cell r="C69">
            <v>19101010051</v>
          </cell>
          <cell r="D69" t="str">
            <v>女</v>
          </cell>
          <cell r="E69" t="str">
            <v>15055559972</v>
          </cell>
          <cell r="F69" t="str">
            <v>2019</v>
          </cell>
          <cell r="G69" t="str">
            <v>临床医学院</v>
          </cell>
          <cell r="H69" t="str">
            <v>临床医学</v>
          </cell>
          <cell r="I69" t="str">
            <v>临床19(02)</v>
          </cell>
        </row>
        <row r="70">
          <cell r="C70">
            <v>19101010052</v>
          </cell>
          <cell r="D70" t="str">
            <v>男</v>
          </cell>
          <cell r="E70" t="str">
            <v>15556691162</v>
          </cell>
          <cell r="F70" t="str">
            <v>2019</v>
          </cell>
          <cell r="G70" t="str">
            <v>临床医学院</v>
          </cell>
          <cell r="H70" t="str">
            <v>临床医学</v>
          </cell>
          <cell r="I70" t="str">
            <v>临床19(02)</v>
          </cell>
        </row>
        <row r="71">
          <cell r="C71">
            <v>19101010053</v>
          </cell>
          <cell r="D71" t="str">
            <v>男</v>
          </cell>
          <cell r="E71" t="str">
            <v>19826036939</v>
          </cell>
          <cell r="F71" t="str">
            <v>2019</v>
          </cell>
          <cell r="G71" t="str">
            <v>临床医学院</v>
          </cell>
          <cell r="H71" t="str">
            <v>临床医学</v>
          </cell>
          <cell r="I71" t="str">
            <v>临床19(02)</v>
          </cell>
        </row>
        <row r="72">
          <cell r="C72">
            <v>19101010054</v>
          </cell>
          <cell r="D72" t="str">
            <v>男</v>
          </cell>
          <cell r="E72" t="str">
            <v>15556883055</v>
          </cell>
          <cell r="F72" t="str">
            <v>2019</v>
          </cell>
          <cell r="G72" t="str">
            <v>临床医学院</v>
          </cell>
          <cell r="H72" t="str">
            <v>临床医学</v>
          </cell>
          <cell r="I72" t="str">
            <v>临床19(02)</v>
          </cell>
        </row>
        <row r="73">
          <cell r="C73">
            <v>19101010055</v>
          </cell>
          <cell r="D73" t="str">
            <v>男</v>
          </cell>
          <cell r="E73" t="str">
            <v>13865760768</v>
          </cell>
          <cell r="F73" t="str">
            <v>2019</v>
          </cell>
          <cell r="G73" t="str">
            <v>临床医学院</v>
          </cell>
          <cell r="H73" t="str">
            <v>临床医学</v>
          </cell>
          <cell r="I73" t="str">
            <v>临床19(02)</v>
          </cell>
        </row>
        <row r="74">
          <cell r="C74">
            <v>19101010056</v>
          </cell>
          <cell r="D74" t="str">
            <v>男</v>
          </cell>
          <cell r="E74" t="str">
            <v>18256647175</v>
          </cell>
          <cell r="F74" t="str">
            <v>2019</v>
          </cell>
          <cell r="G74" t="str">
            <v>临床医学院</v>
          </cell>
          <cell r="H74" t="str">
            <v>临床医学</v>
          </cell>
          <cell r="I74" t="str">
            <v>临床19(02)</v>
          </cell>
        </row>
        <row r="75">
          <cell r="C75">
            <v>19101010057</v>
          </cell>
          <cell r="D75" t="str">
            <v>男</v>
          </cell>
          <cell r="E75" t="str">
            <v>18355336196</v>
          </cell>
          <cell r="F75" t="str">
            <v>2019</v>
          </cell>
          <cell r="G75" t="str">
            <v>临床医学院</v>
          </cell>
          <cell r="H75" t="str">
            <v>临床医学</v>
          </cell>
          <cell r="I75" t="str">
            <v>临床19(02)</v>
          </cell>
        </row>
        <row r="76">
          <cell r="C76">
            <v>19101010058</v>
          </cell>
          <cell r="D76" t="str">
            <v>男</v>
          </cell>
          <cell r="E76" t="str">
            <v>13195330035</v>
          </cell>
          <cell r="F76" t="str">
            <v>2019</v>
          </cell>
          <cell r="G76" t="str">
            <v>临床医学院</v>
          </cell>
          <cell r="H76" t="str">
            <v>临床医学</v>
          </cell>
          <cell r="I76" t="str">
            <v>临床19(02)</v>
          </cell>
        </row>
        <row r="77">
          <cell r="C77">
            <v>19101010059</v>
          </cell>
          <cell r="D77" t="str">
            <v>男</v>
          </cell>
          <cell r="E77" t="str">
            <v>18355087982</v>
          </cell>
          <cell r="F77" t="str">
            <v>2019</v>
          </cell>
          <cell r="G77" t="str">
            <v>临床医学院</v>
          </cell>
          <cell r="H77" t="str">
            <v>临床医学</v>
          </cell>
          <cell r="I77" t="str">
            <v>临床19(02)</v>
          </cell>
        </row>
        <row r="78">
          <cell r="C78">
            <v>19101010060</v>
          </cell>
          <cell r="D78" t="str">
            <v>女</v>
          </cell>
          <cell r="E78" t="str">
            <v>19826530532</v>
          </cell>
          <cell r="F78" t="str">
            <v>2019</v>
          </cell>
          <cell r="G78" t="str">
            <v>临床医学院</v>
          </cell>
          <cell r="H78" t="str">
            <v>临床医学</v>
          </cell>
          <cell r="I78" t="str">
            <v>临床19(02)</v>
          </cell>
        </row>
        <row r="79">
          <cell r="C79">
            <v>19101010061</v>
          </cell>
          <cell r="D79" t="str">
            <v>女</v>
          </cell>
          <cell r="E79" t="str">
            <v>18905668085</v>
          </cell>
          <cell r="F79" t="str">
            <v>2019</v>
          </cell>
          <cell r="G79" t="str">
            <v>临床医学院</v>
          </cell>
          <cell r="H79" t="str">
            <v>临床医学</v>
          </cell>
          <cell r="I79" t="str">
            <v>临床19(02)</v>
          </cell>
        </row>
        <row r="80">
          <cell r="C80">
            <v>19101010062</v>
          </cell>
          <cell r="D80" t="str">
            <v>男</v>
          </cell>
          <cell r="E80" t="str">
            <v>13855941302</v>
          </cell>
          <cell r="F80" t="str">
            <v>2019</v>
          </cell>
          <cell r="G80" t="str">
            <v>临床医学院</v>
          </cell>
          <cell r="H80" t="str">
            <v>临床医学</v>
          </cell>
          <cell r="I80" t="str">
            <v>临床19(02)</v>
          </cell>
        </row>
        <row r="81">
          <cell r="C81">
            <v>19101010063</v>
          </cell>
          <cell r="D81" t="str">
            <v>女</v>
          </cell>
          <cell r="E81" t="str">
            <v>15268503662</v>
          </cell>
          <cell r="F81" t="str">
            <v>2019</v>
          </cell>
          <cell r="G81" t="str">
            <v>临床医学院</v>
          </cell>
          <cell r="H81" t="str">
            <v>临床医学</v>
          </cell>
          <cell r="I81" t="str">
            <v>临床19(03)</v>
          </cell>
        </row>
        <row r="82">
          <cell r="C82">
            <v>19101010064</v>
          </cell>
          <cell r="D82" t="str">
            <v>男</v>
          </cell>
          <cell r="E82" t="str">
            <v>19856736636</v>
          </cell>
          <cell r="F82" t="str">
            <v>2019</v>
          </cell>
          <cell r="G82" t="str">
            <v>临床医学院</v>
          </cell>
          <cell r="H82" t="str">
            <v>临床医学</v>
          </cell>
          <cell r="I82" t="str">
            <v>临床19(03)</v>
          </cell>
        </row>
        <row r="83">
          <cell r="C83">
            <v>19101010066</v>
          </cell>
          <cell r="D83" t="str">
            <v>女</v>
          </cell>
          <cell r="E83" t="str">
            <v>18955316098</v>
          </cell>
          <cell r="F83" t="str">
            <v>2019</v>
          </cell>
          <cell r="G83" t="str">
            <v>临床医学院</v>
          </cell>
          <cell r="H83" t="str">
            <v>临床医学</v>
          </cell>
          <cell r="I83" t="str">
            <v>临床19(03)</v>
          </cell>
        </row>
        <row r="84">
          <cell r="C84">
            <v>19101010067</v>
          </cell>
          <cell r="D84" t="str">
            <v>女</v>
          </cell>
          <cell r="E84" t="str">
            <v>18726516647</v>
          </cell>
          <cell r="F84" t="str">
            <v>2019</v>
          </cell>
          <cell r="G84" t="str">
            <v>临床医学院</v>
          </cell>
          <cell r="H84" t="str">
            <v>临床医学</v>
          </cell>
          <cell r="I84" t="str">
            <v>临床19(03)</v>
          </cell>
        </row>
        <row r="85">
          <cell r="C85">
            <v>19101010068</v>
          </cell>
          <cell r="D85" t="str">
            <v>女</v>
          </cell>
          <cell r="E85" t="str">
            <v>19956879818</v>
          </cell>
          <cell r="F85" t="str">
            <v>2019</v>
          </cell>
          <cell r="G85" t="str">
            <v>临床医学院</v>
          </cell>
          <cell r="H85" t="str">
            <v>临床医学</v>
          </cell>
          <cell r="I85" t="str">
            <v>临床19(03)</v>
          </cell>
        </row>
        <row r="86">
          <cell r="C86">
            <v>19101010069</v>
          </cell>
          <cell r="D86" t="str">
            <v>女</v>
          </cell>
          <cell r="E86" t="str">
            <v>19155369634</v>
          </cell>
          <cell r="F86" t="str">
            <v>2019</v>
          </cell>
          <cell r="G86" t="str">
            <v>临床医学院</v>
          </cell>
          <cell r="H86" t="str">
            <v>临床医学</v>
          </cell>
          <cell r="I86" t="str">
            <v>临床19(03)</v>
          </cell>
        </row>
        <row r="87">
          <cell r="C87">
            <v>19101010070</v>
          </cell>
          <cell r="D87" t="str">
            <v>男</v>
          </cell>
          <cell r="E87" t="str">
            <v>13053269772</v>
          </cell>
          <cell r="F87" t="str">
            <v>2019</v>
          </cell>
          <cell r="G87" t="str">
            <v>临床医学院</v>
          </cell>
          <cell r="H87" t="str">
            <v>临床医学</v>
          </cell>
          <cell r="I87" t="str">
            <v>临床19(03)</v>
          </cell>
        </row>
        <row r="88">
          <cell r="C88">
            <v>19101010071</v>
          </cell>
          <cell r="D88" t="str">
            <v>男</v>
          </cell>
          <cell r="E88" t="str">
            <v>18856712237</v>
          </cell>
          <cell r="F88" t="str">
            <v>2019</v>
          </cell>
          <cell r="G88" t="str">
            <v>临床医学院</v>
          </cell>
          <cell r="H88" t="str">
            <v>临床医学</v>
          </cell>
          <cell r="I88" t="str">
            <v>临床19(03)</v>
          </cell>
        </row>
        <row r="89">
          <cell r="C89">
            <v>19101010072</v>
          </cell>
          <cell r="D89" t="str">
            <v>男</v>
          </cell>
          <cell r="E89" t="str">
            <v>19109632861</v>
          </cell>
          <cell r="F89" t="str">
            <v>2019</v>
          </cell>
          <cell r="G89" t="str">
            <v>临床医学院</v>
          </cell>
          <cell r="H89" t="str">
            <v>临床医学</v>
          </cell>
          <cell r="I89" t="str">
            <v>临床19(03)</v>
          </cell>
        </row>
        <row r="90">
          <cell r="C90">
            <v>19101010073</v>
          </cell>
          <cell r="D90" t="str">
            <v>女</v>
          </cell>
          <cell r="E90" t="str">
            <v>18756392223</v>
          </cell>
          <cell r="F90" t="str">
            <v>2019</v>
          </cell>
          <cell r="G90" t="str">
            <v>临床医学院</v>
          </cell>
          <cell r="H90" t="str">
            <v>临床医学</v>
          </cell>
          <cell r="I90" t="str">
            <v>临床19(03)</v>
          </cell>
        </row>
        <row r="91">
          <cell r="C91">
            <v>19101010074</v>
          </cell>
          <cell r="D91" t="str">
            <v>女</v>
          </cell>
          <cell r="E91" t="str">
            <v>19856381537</v>
          </cell>
          <cell r="F91" t="str">
            <v>2019</v>
          </cell>
          <cell r="G91" t="str">
            <v>临床医学院</v>
          </cell>
          <cell r="H91" t="str">
            <v>临床医学</v>
          </cell>
          <cell r="I91" t="str">
            <v>临床19(03)</v>
          </cell>
        </row>
        <row r="92">
          <cell r="C92">
            <v>19101010075</v>
          </cell>
          <cell r="D92" t="str">
            <v>女</v>
          </cell>
          <cell r="E92" t="str">
            <v>13731861541</v>
          </cell>
          <cell r="F92" t="str">
            <v>2019</v>
          </cell>
          <cell r="G92" t="str">
            <v>临床医学院</v>
          </cell>
          <cell r="H92" t="str">
            <v>临床医学</v>
          </cell>
          <cell r="I92" t="str">
            <v>临床19(03)</v>
          </cell>
        </row>
        <row r="93">
          <cell r="C93">
            <v>19101010076</v>
          </cell>
          <cell r="D93" t="str">
            <v>男</v>
          </cell>
          <cell r="E93" t="str">
            <v>15955831935</v>
          </cell>
          <cell r="F93" t="str">
            <v>2019</v>
          </cell>
          <cell r="G93" t="str">
            <v>临床医学院</v>
          </cell>
          <cell r="H93" t="str">
            <v>临床医学</v>
          </cell>
          <cell r="I93" t="str">
            <v>临床19(03)</v>
          </cell>
        </row>
        <row r="94">
          <cell r="C94">
            <v>19101010077</v>
          </cell>
          <cell r="D94" t="str">
            <v>男</v>
          </cell>
          <cell r="E94" t="str">
            <v>19855326593</v>
          </cell>
          <cell r="F94" t="str">
            <v>2019</v>
          </cell>
          <cell r="G94" t="str">
            <v>临床医学院</v>
          </cell>
          <cell r="H94" t="str">
            <v>临床医学</v>
          </cell>
          <cell r="I94" t="str">
            <v>临床19(03)</v>
          </cell>
        </row>
        <row r="95">
          <cell r="C95">
            <v>19101010078</v>
          </cell>
          <cell r="D95" t="str">
            <v>男</v>
          </cell>
          <cell r="E95" t="str">
            <v>15357172927</v>
          </cell>
          <cell r="F95" t="str">
            <v>2019</v>
          </cell>
          <cell r="G95" t="str">
            <v>临床医学院</v>
          </cell>
          <cell r="H95" t="str">
            <v>临床医学</v>
          </cell>
          <cell r="I95" t="str">
            <v>临床19(03)</v>
          </cell>
        </row>
        <row r="96">
          <cell r="C96">
            <v>19101010079</v>
          </cell>
          <cell r="D96" t="str">
            <v>男</v>
          </cell>
          <cell r="E96" t="str">
            <v>15656332876</v>
          </cell>
          <cell r="F96" t="str">
            <v>2019</v>
          </cell>
          <cell r="G96" t="str">
            <v>临床医学院</v>
          </cell>
          <cell r="H96" t="str">
            <v>临床医学</v>
          </cell>
          <cell r="I96" t="str">
            <v>临床19(03)</v>
          </cell>
        </row>
        <row r="97">
          <cell r="C97">
            <v>19101010080</v>
          </cell>
          <cell r="D97" t="str">
            <v>女</v>
          </cell>
          <cell r="E97" t="str">
            <v>19966564417</v>
          </cell>
          <cell r="F97" t="str">
            <v>2019</v>
          </cell>
          <cell r="G97" t="str">
            <v>临床医学院</v>
          </cell>
          <cell r="H97" t="str">
            <v>临床医学</v>
          </cell>
          <cell r="I97" t="str">
            <v>临床19(03)</v>
          </cell>
        </row>
        <row r="98">
          <cell r="C98">
            <v>19101010081</v>
          </cell>
          <cell r="D98" t="str">
            <v>男</v>
          </cell>
          <cell r="E98" t="str">
            <v>17856904021</v>
          </cell>
          <cell r="F98" t="str">
            <v>2019</v>
          </cell>
          <cell r="G98" t="str">
            <v>临床医学院</v>
          </cell>
          <cell r="H98" t="str">
            <v>临床医学</v>
          </cell>
          <cell r="I98" t="str">
            <v>临床19(03)</v>
          </cell>
        </row>
        <row r="99">
          <cell r="C99">
            <v>19101010083</v>
          </cell>
          <cell r="D99" t="str">
            <v>男</v>
          </cell>
          <cell r="E99" t="str">
            <v>13966980210</v>
          </cell>
          <cell r="F99" t="str">
            <v>2019</v>
          </cell>
          <cell r="G99" t="str">
            <v>临床医学院</v>
          </cell>
          <cell r="H99" t="str">
            <v>临床医学</v>
          </cell>
          <cell r="I99" t="str">
            <v>临床19(03)</v>
          </cell>
        </row>
        <row r="100">
          <cell r="C100">
            <v>19101010084</v>
          </cell>
          <cell r="D100" t="str">
            <v>男</v>
          </cell>
          <cell r="E100" t="str">
            <v>15955231870</v>
          </cell>
          <cell r="F100" t="str">
            <v>2019</v>
          </cell>
          <cell r="G100" t="str">
            <v>临床医学院</v>
          </cell>
          <cell r="H100" t="str">
            <v>临床医学</v>
          </cell>
          <cell r="I100" t="str">
            <v>临床19(03)</v>
          </cell>
        </row>
        <row r="101">
          <cell r="C101">
            <v>19101010085</v>
          </cell>
          <cell r="D101" t="str">
            <v>男</v>
          </cell>
          <cell r="E101" t="str">
            <v>15395361517</v>
          </cell>
          <cell r="F101" t="str">
            <v>2019</v>
          </cell>
          <cell r="G101" t="str">
            <v>临床医学院</v>
          </cell>
          <cell r="H101" t="str">
            <v>临床医学</v>
          </cell>
          <cell r="I101" t="str">
            <v>临床19(03)</v>
          </cell>
        </row>
        <row r="102">
          <cell r="C102">
            <v>19101010086</v>
          </cell>
          <cell r="D102" t="str">
            <v>女</v>
          </cell>
          <cell r="E102" t="str">
            <v>13053263671</v>
          </cell>
          <cell r="F102" t="str">
            <v>2019</v>
          </cell>
          <cell r="G102" t="str">
            <v>临床医学院</v>
          </cell>
          <cell r="H102" t="str">
            <v>临床医学</v>
          </cell>
          <cell r="I102" t="str">
            <v>临床19(03)</v>
          </cell>
        </row>
        <row r="103">
          <cell r="C103">
            <v>19101010087</v>
          </cell>
          <cell r="D103" t="str">
            <v>男</v>
          </cell>
          <cell r="E103" t="str">
            <v>18156360029</v>
          </cell>
          <cell r="F103" t="str">
            <v>2019</v>
          </cell>
          <cell r="G103" t="str">
            <v>临床医学院</v>
          </cell>
          <cell r="H103" t="str">
            <v>临床医学</v>
          </cell>
          <cell r="I103" t="str">
            <v>临床19(03)</v>
          </cell>
        </row>
        <row r="104">
          <cell r="C104">
            <v>19101010088</v>
          </cell>
          <cell r="D104" t="str">
            <v>男</v>
          </cell>
          <cell r="E104" t="str">
            <v>18770481429</v>
          </cell>
          <cell r="F104" t="str">
            <v>2019</v>
          </cell>
          <cell r="G104" t="str">
            <v>临床医学院</v>
          </cell>
          <cell r="H104" t="str">
            <v>临床医学</v>
          </cell>
          <cell r="I104" t="str">
            <v>临床19(03)</v>
          </cell>
        </row>
        <row r="105">
          <cell r="C105">
            <v>19101010089</v>
          </cell>
          <cell r="D105" t="str">
            <v>男</v>
          </cell>
          <cell r="E105" t="str">
            <v>18305591391</v>
          </cell>
          <cell r="F105" t="str">
            <v>2019</v>
          </cell>
          <cell r="G105" t="str">
            <v>临床医学院</v>
          </cell>
          <cell r="H105" t="str">
            <v>临床医学</v>
          </cell>
          <cell r="I105" t="str">
            <v>临床19(03)</v>
          </cell>
        </row>
        <row r="106">
          <cell r="C106">
            <v>19101010090</v>
          </cell>
          <cell r="D106" t="str">
            <v>男</v>
          </cell>
          <cell r="E106" t="str">
            <v>15856573129</v>
          </cell>
          <cell r="F106" t="str">
            <v>2019</v>
          </cell>
          <cell r="G106" t="str">
            <v>临床医学院</v>
          </cell>
          <cell r="H106" t="str">
            <v>临床医学</v>
          </cell>
          <cell r="I106" t="str">
            <v>临床19(03)</v>
          </cell>
        </row>
        <row r="107">
          <cell r="C107">
            <v>19101010091</v>
          </cell>
          <cell r="D107" t="str">
            <v>男</v>
          </cell>
          <cell r="E107" t="str">
            <v>15055506095</v>
          </cell>
          <cell r="F107" t="str">
            <v>2019</v>
          </cell>
          <cell r="G107" t="str">
            <v>临床医学院</v>
          </cell>
          <cell r="H107" t="str">
            <v>临床医学</v>
          </cell>
          <cell r="I107" t="str">
            <v>临床19(03)</v>
          </cell>
        </row>
        <row r="108">
          <cell r="C108">
            <v>19101010092</v>
          </cell>
          <cell r="D108" t="str">
            <v>男</v>
          </cell>
          <cell r="E108" t="str">
            <v>19155511960</v>
          </cell>
          <cell r="F108" t="str">
            <v>2019</v>
          </cell>
          <cell r="G108" t="str">
            <v>临床医学院</v>
          </cell>
          <cell r="H108" t="str">
            <v>临床医学</v>
          </cell>
          <cell r="I108" t="str">
            <v>临床19(03)</v>
          </cell>
        </row>
        <row r="109">
          <cell r="C109">
            <v>19101010093</v>
          </cell>
          <cell r="D109" t="str">
            <v>女</v>
          </cell>
          <cell r="E109" t="str">
            <v>13625696429</v>
          </cell>
          <cell r="F109" t="str">
            <v>2019</v>
          </cell>
          <cell r="G109" t="str">
            <v>临床医学院</v>
          </cell>
          <cell r="H109" t="str">
            <v>临床医学</v>
          </cell>
          <cell r="I109" t="str">
            <v>临床19(03)</v>
          </cell>
        </row>
        <row r="110">
          <cell r="C110">
            <v>19101010094</v>
          </cell>
          <cell r="D110" t="str">
            <v>男</v>
          </cell>
          <cell r="E110" t="str">
            <v>19156271019</v>
          </cell>
          <cell r="F110" t="str">
            <v>2019</v>
          </cell>
          <cell r="G110" t="str">
            <v>临床医学院</v>
          </cell>
          <cell r="H110" t="str">
            <v>临床医学</v>
          </cell>
          <cell r="I110" t="str">
            <v>临床19(04)</v>
          </cell>
        </row>
        <row r="111">
          <cell r="C111">
            <v>19101010095</v>
          </cell>
          <cell r="D111" t="str">
            <v>女</v>
          </cell>
          <cell r="E111" t="str">
            <v>15995658464</v>
          </cell>
          <cell r="F111" t="str">
            <v>2019</v>
          </cell>
          <cell r="G111" t="str">
            <v>临床医学院</v>
          </cell>
          <cell r="H111" t="str">
            <v>临床医学</v>
          </cell>
          <cell r="I111" t="str">
            <v>临床19(04)</v>
          </cell>
        </row>
        <row r="112">
          <cell r="C112">
            <v>19101010096</v>
          </cell>
          <cell r="D112" t="str">
            <v>男</v>
          </cell>
          <cell r="E112" t="str">
            <v>13855180340</v>
          </cell>
          <cell r="F112" t="str">
            <v>2019</v>
          </cell>
          <cell r="G112" t="str">
            <v>临床医学院</v>
          </cell>
          <cell r="H112" t="str">
            <v>临床医学</v>
          </cell>
          <cell r="I112" t="str">
            <v>临床19(04)</v>
          </cell>
        </row>
        <row r="113">
          <cell r="C113">
            <v>19101010097</v>
          </cell>
          <cell r="D113" t="str">
            <v>男</v>
          </cell>
          <cell r="E113" t="str">
            <v>17856930462</v>
          </cell>
          <cell r="F113" t="str">
            <v>2019</v>
          </cell>
          <cell r="G113" t="str">
            <v>临床医学院</v>
          </cell>
          <cell r="H113" t="str">
            <v>临床医学</v>
          </cell>
          <cell r="I113" t="str">
            <v>临床19(04)</v>
          </cell>
        </row>
        <row r="114">
          <cell r="C114">
            <v>19101010098</v>
          </cell>
          <cell r="D114" t="str">
            <v>女</v>
          </cell>
          <cell r="E114" t="str">
            <v>18355997480</v>
          </cell>
          <cell r="F114" t="str">
            <v>2019</v>
          </cell>
          <cell r="G114" t="str">
            <v>临床医学院</v>
          </cell>
          <cell r="H114" t="str">
            <v>临床医学</v>
          </cell>
          <cell r="I114" t="str">
            <v>临床19(04)</v>
          </cell>
        </row>
        <row r="115">
          <cell r="C115">
            <v>19101010099</v>
          </cell>
          <cell r="D115" t="str">
            <v>女</v>
          </cell>
          <cell r="E115" t="str">
            <v>13093623929</v>
          </cell>
          <cell r="F115" t="str">
            <v>2019</v>
          </cell>
          <cell r="G115" t="str">
            <v>临床医学院</v>
          </cell>
          <cell r="H115" t="str">
            <v>临床医学</v>
          </cell>
          <cell r="I115" t="str">
            <v>临床19(04)</v>
          </cell>
        </row>
        <row r="116">
          <cell r="C116">
            <v>19101010100</v>
          </cell>
          <cell r="D116" t="str">
            <v>男</v>
          </cell>
          <cell r="E116" t="str">
            <v>13605513627</v>
          </cell>
          <cell r="F116" t="str">
            <v>2019</v>
          </cell>
          <cell r="G116" t="str">
            <v>临床医学院</v>
          </cell>
          <cell r="H116" t="str">
            <v>临床医学</v>
          </cell>
          <cell r="I116" t="str">
            <v>临床19(04)</v>
          </cell>
        </row>
        <row r="117">
          <cell r="C117">
            <v>19101010101</v>
          </cell>
          <cell r="D117" t="str">
            <v>女</v>
          </cell>
          <cell r="E117" t="str">
            <v>15655327712</v>
          </cell>
          <cell r="F117" t="str">
            <v>2019</v>
          </cell>
          <cell r="G117" t="str">
            <v>临床医学院</v>
          </cell>
          <cell r="H117" t="str">
            <v>临床医学</v>
          </cell>
          <cell r="I117" t="str">
            <v>临床19(04)</v>
          </cell>
        </row>
        <row r="118">
          <cell r="C118">
            <v>19101010102</v>
          </cell>
          <cell r="D118" t="str">
            <v>男</v>
          </cell>
          <cell r="E118" t="str">
            <v>15039907539</v>
          </cell>
          <cell r="F118" t="str">
            <v>2019</v>
          </cell>
          <cell r="G118" t="str">
            <v>临床医学院</v>
          </cell>
          <cell r="H118" t="str">
            <v>临床医学</v>
          </cell>
          <cell r="I118" t="str">
            <v>临床19(04)</v>
          </cell>
        </row>
        <row r="119">
          <cell r="C119">
            <v>19101010103</v>
          </cell>
          <cell r="D119" t="str">
            <v>男</v>
          </cell>
          <cell r="E119" t="str">
            <v>15705660556</v>
          </cell>
          <cell r="F119" t="str">
            <v>2019</v>
          </cell>
          <cell r="G119" t="str">
            <v>临床医学院</v>
          </cell>
          <cell r="H119" t="str">
            <v>临床医学</v>
          </cell>
          <cell r="I119" t="str">
            <v>临床19(04)</v>
          </cell>
        </row>
        <row r="120">
          <cell r="C120">
            <v>19101010104</v>
          </cell>
          <cell r="D120" t="str">
            <v>男</v>
          </cell>
          <cell r="E120" t="str">
            <v>18325896837</v>
          </cell>
          <cell r="F120" t="str">
            <v>2019</v>
          </cell>
          <cell r="G120" t="str">
            <v>临床医学院</v>
          </cell>
          <cell r="H120" t="str">
            <v>临床医学</v>
          </cell>
          <cell r="I120" t="str">
            <v>临床19(04)</v>
          </cell>
        </row>
        <row r="121">
          <cell r="C121">
            <v>19101010105</v>
          </cell>
          <cell r="D121" t="str">
            <v>男</v>
          </cell>
          <cell r="E121" t="str">
            <v>18155517060</v>
          </cell>
          <cell r="F121" t="str">
            <v>2019</v>
          </cell>
          <cell r="G121" t="str">
            <v>临床医学院</v>
          </cell>
          <cell r="H121" t="str">
            <v>临床医学</v>
          </cell>
          <cell r="I121" t="str">
            <v>临床19(04)</v>
          </cell>
        </row>
        <row r="122">
          <cell r="C122">
            <v>19101010106</v>
          </cell>
          <cell r="D122" t="str">
            <v>男</v>
          </cell>
          <cell r="E122" t="str">
            <v>13399626292</v>
          </cell>
          <cell r="F122" t="str">
            <v>2019</v>
          </cell>
          <cell r="G122" t="str">
            <v>临床医学院</v>
          </cell>
          <cell r="H122" t="str">
            <v>临床医学</v>
          </cell>
          <cell r="I122" t="str">
            <v>临床19(04)</v>
          </cell>
        </row>
        <row r="123">
          <cell r="C123">
            <v>19101010107</v>
          </cell>
          <cell r="D123" t="str">
            <v>男</v>
          </cell>
          <cell r="E123" t="str">
            <v>18855497520</v>
          </cell>
          <cell r="F123" t="str">
            <v>2019</v>
          </cell>
          <cell r="G123" t="str">
            <v>临床医学院</v>
          </cell>
          <cell r="H123" t="str">
            <v>临床医学</v>
          </cell>
          <cell r="I123" t="str">
            <v>临床19(04)</v>
          </cell>
        </row>
        <row r="124">
          <cell r="C124">
            <v>19101010108</v>
          </cell>
          <cell r="D124" t="str">
            <v>男</v>
          </cell>
          <cell r="E124" t="str">
            <v>13155335386</v>
          </cell>
          <cell r="F124" t="str">
            <v>2019</v>
          </cell>
          <cell r="G124" t="str">
            <v>临床医学院</v>
          </cell>
          <cell r="H124" t="str">
            <v>临床医学</v>
          </cell>
          <cell r="I124" t="str">
            <v>临床19(04)</v>
          </cell>
        </row>
        <row r="125">
          <cell r="C125">
            <v>19101010109</v>
          </cell>
          <cell r="D125" t="str">
            <v>女</v>
          </cell>
          <cell r="E125" t="str">
            <v>15212379542</v>
          </cell>
          <cell r="F125" t="str">
            <v>2019</v>
          </cell>
          <cell r="G125" t="str">
            <v>临床医学院</v>
          </cell>
          <cell r="H125" t="str">
            <v>临床医学</v>
          </cell>
          <cell r="I125" t="str">
            <v>临床19(04)</v>
          </cell>
        </row>
        <row r="126">
          <cell r="C126">
            <v>19101010110</v>
          </cell>
          <cell r="D126" t="str">
            <v>男</v>
          </cell>
          <cell r="E126" t="str">
            <v>19857244235</v>
          </cell>
          <cell r="F126" t="str">
            <v>2019</v>
          </cell>
          <cell r="G126" t="str">
            <v>临床医学院</v>
          </cell>
          <cell r="H126" t="str">
            <v>临床医学</v>
          </cell>
          <cell r="I126" t="str">
            <v>临床19(04)</v>
          </cell>
        </row>
        <row r="127">
          <cell r="C127">
            <v>19101010111</v>
          </cell>
          <cell r="D127" t="str">
            <v>女</v>
          </cell>
          <cell r="E127" t="str">
            <v>17354289239</v>
          </cell>
          <cell r="F127" t="str">
            <v>2019</v>
          </cell>
          <cell r="G127" t="str">
            <v>临床医学院</v>
          </cell>
          <cell r="H127" t="str">
            <v>临床医学</v>
          </cell>
          <cell r="I127" t="str">
            <v>临床19(04)</v>
          </cell>
        </row>
        <row r="128">
          <cell r="C128">
            <v>19101010112</v>
          </cell>
          <cell r="D128" t="str">
            <v>女</v>
          </cell>
          <cell r="E128" t="str">
            <v>15105572553</v>
          </cell>
          <cell r="F128" t="str">
            <v>2019</v>
          </cell>
          <cell r="G128" t="str">
            <v>临床医学院</v>
          </cell>
          <cell r="H128" t="str">
            <v>临床医学</v>
          </cell>
          <cell r="I128" t="str">
            <v>临床19(04)</v>
          </cell>
        </row>
        <row r="129">
          <cell r="C129">
            <v>19101010113</v>
          </cell>
          <cell r="D129" t="str">
            <v>女</v>
          </cell>
          <cell r="E129" t="str">
            <v>19810767966</v>
          </cell>
          <cell r="F129" t="str">
            <v>2019</v>
          </cell>
          <cell r="G129" t="str">
            <v>临床医学院</v>
          </cell>
          <cell r="H129" t="str">
            <v>临床医学</v>
          </cell>
          <cell r="I129" t="str">
            <v>临床19(04)</v>
          </cell>
        </row>
        <row r="130">
          <cell r="C130">
            <v>19101010114</v>
          </cell>
          <cell r="D130" t="str">
            <v>男</v>
          </cell>
          <cell r="E130" t="str">
            <v>17855488905</v>
          </cell>
          <cell r="F130" t="str">
            <v>2019</v>
          </cell>
          <cell r="G130" t="str">
            <v>临床医学院</v>
          </cell>
          <cell r="H130" t="str">
            <v>临床医学</v>
          </cell>
          <cell r="I130" t="str">
            <v>临床19(04)</v>
          </cell>
        </row>
        <row r="131">
          <cell r="C131">
            <v>19101010115</v>
          </cell>
          <cell r="D131" t="str">
            <v>女</v>
          </cell>
          <cell r="E131" t="str">
            <v>18010772937</v>
          </cell>
          <cell r="F131" t="str">
            <v>2019</v>
          </cell>
          <cell r="G131" t="str">
            <v>临床医学院</v>
          </cell>
          <cell r="H131" t="str">
            <v>临床医学</v>
          </cell>
          <cell r="I131" t="str">
            <v>临床19(04)</v>
          </cell>
        </row>
        <row r="132">
          <cell r="C132">
            <v>19101010116</v>
          </cell>
          <cell r="D132" t="str">
            <v>女</v>
          </cell>
          <cell r="E132" t="str">
            <v>17729997229</v>
          </cell>
          <cell r="F132" t="str">
            <v>2019</v>
          </cell>
          <cell r="G132" t="str">
            <v>临床医学院</v>
          </cell>
          <cell r="H132" t="str">
            <v>临床医学</v>
          </cell>
          <cell r="I132" t="str">
            <v>临床19(04)</v>
          </cell>
        </row>
        <row r="133">
          <cell r="C133">
            <v>19101010117</v>
          </cell>
          <cell r="D133" t="str">
            <v>女</v>
          </cell>
          <cell r="E133" t="str">
            <v>18956302992</v>
          </cell>
          <cell r="F133" t="str">
            <v>2019</v>
          </cell>
          <cell r="G133" t="str">
            <v>临床医学院</v>
          </cell>
          <cell r="H133" t="str">
            <v>临床医学</v>
          </cell>
          <cell r="I133" t="str">
            <v>临床19(04)</v>
          </cell>
        </row>
        <row r="134">
          <cell r="C134">
            <v>19101010118</v>
          </cell>
          <cell r="D134" t="str">
            <v>男</v>
          </cell>
          <cell r="E134" t="str">
            <v>17354268836</v>
          </cell>
          <cell r="F134" t="str">
            <v>2019</v>
          </cell>
          <cell r="G134" t="str">
            <v>临床医学院</v>
          </cell>
          <cell r="H134" t="str">
            <v>临床医学</v>
          </cell>
          <cell r="I134" t="str">
            <v>临床19(04)</v>
          </cell>
        </row>
        <row r="135">
          <cell r="C135">
            <v>19101010119</v>
          </cell>
          <cell r="D135" t="str">
            <v>女</v>
          </cell>
          <cell r="E135" t="str">
            <v>19155202220</v>
          </cell>
          <cell r="F135" t="str">
            <v>2019</v>
          </cell>
          <cell r="G135" t="str">
            <v>临床医学院</v>
          </cell>
          <cell r="H135" t="str">
            <v>临床医学</v>
          </cell>
          <cell r="I135" t="str">
            <v>临床19(04)</v>
          </cell>
        </row>
        <row r="136">
          <cell r="C136">
            <v>19101010120</v>
          </cell>
          <cell r="D136" t="str">
            <v>男</v>
          </cell>
          <cell r="E136" t="str">
            <v>15756081136</v>
          </cell>
          <cell r="F136" t="str">
            <v>2019</v>
          </cell>
          <cell r="G136" t="str">
            <v>临床医学院</v>
          </cell>
          <cell r="H136" t="str">
            <v>临床医学</v>
          </cell>
          <cell r="I136" t="str">
            <v>临床19(04)</v>
          </cell>
        </row>
        <row r="137">
          <cell r="C137">
            <v>19101010121</v>
          </cell>
          <cell r="D137" t="str">
            <v>女</v>
          </cell>
          <cell r="E137" t="str">
            <v>13855959884</v>
          </cell>
          <cell r="F137" t="str">
            <v>2019</v>
          </cell>
          <cell r="G137" t="str">
            <v>临床医学院</v>
          </cell>
          <cell r="H137" t="str">
            <v>临床医学</v>
          </cell>
          <cell r="I137" t="str">
            <v>临床19(04)</v>
          </cell>
        </row>
        <row r="138">
          <cell r="C138">
            <v>19101010122</v>
          </cell>
          <cell r="D138" t="str">
            <v>女</v>
          </cell>
          <cell r="E138" t="str">
            <v>15755576786</v>
          </cell>
          <cell r="F138" t="str">
            <v>2019</v>
          </cell>
          <cell r="G138" t="str">
            <v>临床医学院</v>
          </cell>
          <cell r="H138" t="str">
            <v>临床医学</v>
          </cell>
          <cell r="I138" t="str">
            <v>临床19(04)</v>
          </cell>
        </row>
        <row r="139">
          <cell r="C139">
            <v>19101010124</v>
          </cell>
          <cell r="D139" t="str">
            <v>女</v>
          </cell>
          <cell r="E139" t="str">
            <v>13966219195</v>
          </cell>
          <cell r="F139" t="str">
            <v>2019</v>
          </cell>
          <cell r="G139" t="str">
            <v>临床医学院</v>
          </cell>
          <cell r="H139" t="str">
            <v>临床医学</v>
          </cell>
          <cell r="I139" t="str">
            <v>临床19(04)</v>
          </cell>
        </row>
        <row r="140">
          <cell r="C140">
            <v>19101010125</v>
          </cell>
          <cell r="D140" t="str">
            <v>男</v>
          </cell>
          <cell r="E140" t="str">
            <v>13205530510</v>
          </cell>
          <cell r="F140" t="str">
            <v>2019</v>
          </cell>
          <cell r="G140" t="str">
            <v>临床医学院</v>
          </cell>
          <cell r="H140" t="str">
            <v>临床医学</v>
          </cell>
          <cell r="I140" t="str">
            <v>临床19(05)</v>
          </cell>
        </row>
        <row r="141">
          <cell r="C141">
            <v>19101010126</v>
          </cell>
          <cell r="D141" t="str">
            <v>女</v>
          </cell>
          <cell r="E141" t="str">
            <v>18056841535</v>
          </cell>
          <cell r="F141" t="str">
            <v>2019</v>
          </cell>
          <cell r="G141" t="str">
            <v>临床医学院</v>
          </cell>
          <cell r="H141" t="str">
            <v>临床医学</v>
          </cell>
          <cell r="I141" t="str">
            <v>临床19(05)</v>
          </cell>
        </row>
        <row r="142">
          <cell r="C142">
            <v>19101010127</v>
          </cell>
          <cell r="D142" t="str">
            <v>女</v>
          </cell>
          <cell r="E142" t="str">
            <v>15178693283</v>
          </cell>
          <cell r="F142" t="str">
            <v>2019</v>
          </cell>
          <cell r="G142" t="str">
            <v>临床医学院</v>
          </cell>
          <cell r="H142" t="str">
            <v>临床医学</v>
          </cell>
          <cell r="I142" t="str">
            <v>临床19(05)</v>
          </cell>
        </row>
        <row r="143">
          <cell r="C143">
            <v>19101010128</v>
          </cell>
          <cell r="D143" t="str">
            <v>男</v>
          </cell>
          <cell r="E143" t="str">
            <v>18755913850</v>
          </cell>
          <cell r="F143" t="str">
            <v>2019</v>
          </cell>
          <cell r="G143" t="str">
            <v>临床医学院</v>
          </cell>
          <cell r="H143" t="str">
            <v>临床医学</v>
          </cell>
          <cell r="I143" t="str">
            <v>临床19(05)</v>
          </cell>
        </row>
        <row r="144">
          <cell r="C144">
            <v>19101010129</v>
          </cell>
          <cell r="D144" t="str">
            <v>女</v>
          </cell>
          <cell r="E144" t="str">
            <v>18205598273</v>
          </cell>
          <cell r="F144" t="str">
            <v>2019</v>
          </cell>
          <cell r="G144" t="str">
            <v>临床医学院</v>
          </cell>
          <cell r="H144" t="str">
            <v>临床医学</v>
          </cell>
          <cell r="I144" t="str">
            <v>临床19(05)</v>
          </cell>
        </row>
        <row r="145">
          <cell r="C145">
            <v>19101010130</v>
          </cell>
          <cell r="D145" t="str">
            <v>女</v>
          </cell>
          <cell r="E145" t="str">
            <v>18306774029</v>
          </cell>
          <cell r="F145" t="str">
            <v>2019</v>
          </cell>
          <cell r="G145" t="str">
            <v>临床医学院</v>
          </cell>
          <cell r="H145" t="str">
            <v>临床医学</v>
          </cell>
          <cell r="I145" t="str">
            <v>临床19(05)</v>
          </cell>
        </row>
        <row r="146">
          <cell r="C146">
            <v>19101010132</v>
          </cell>
          <cell r="D146" t="str">
            <v>女</v>
          </cell>
          <cell r="E146" t="str">
            <v>15655596480</v>
          </cell>
          <cell r="F146" t="str">
            <v>2019</v>
          </cell>
          <cell r="G146" t="str">
            <v>临床医学院</v>
          </cell>
          <cell r="H146" t="str">
            <v>临床医学</v>
          </cell>
          <cell r="I146" t="str">
            <v>临床19(05)</v>
          </cell>
        </row>
        <row r="147">
          <cell r="C147">
            <v>19101010133</v>
          </cell>
          <cell r="D147" t="str">
            <v>女</v>
          </cell>
          <cell r="E147" t="str">
            <v>15357535566</v>
          </cell>
          <cell r="F147" t="str">
            <v>2019</v>
          </cell>
          <cell r="G147" t="str">
            <v>临床医学院</v>
          </cell>
          <cell r="H147" t="str">
            <v>临床医学</v>
          </cell>
          <cell r="I147" t="str">
            <v>临床19(05)</v>
          </cell>
        </row>
        <row r="148">
          <cell r="C148">
            <v>19101010134</v>
          </cell>
          <cell r="D148" t="str">
            <v>男</v>
          </cell>
          <cell r="E148" t="str">
            <v>15005655008</v>
          </cell>
          <cell r="F148" t="str">
            <v>2019</v>
          </cell>
          <cell r="G148" t="str">
            <v>临床医学院</v>
          </cell>
          <cell r="H148" t="str">
            <v>临床医学</v>
          </cell>
          <cell r="I148" t="str">
            <v>临床19(05)</v>
          </cell>
        </row>
        <row r="149">
          <cell r="C149">
            <v>19101010135</v>
          </cell>
          <cell r="D149" t="str">
            <v>男</v>
          </cell>
          <cell r="E149" t="str">
            <v>19826521286</v>
          </cell>
          <cell r="F149" t="str">
            <v>2019</v>
          </cell>
          <cell r="G149" t="str">
            <v>临床医学院</v>
          </cell>
          <cell r="H149" t="str">
            <v>临床医学</v>
          </cell>
          <cell r="I149" t="str">
            <v>临床19(05)</v>
          </cell>
        </row>
        <row r="150">
          <cell r="C150">
            <v>19101010136</v>
          </cell>
          <cell r="D150" t="str">
            <v>女</v>
          </cell>
          <cell r="E150" t="str">
            <v>18375340160</v>
          </cell>
          <cell r="F150" t="str">
            <v>2019</v>
          </cell>
          <cell r="G150" t="str">
            <v>临床医学院</v>
          </cell>
          <cell r="H150" t="str">
            <v>临床医学</v>
          </cell>
          <cell r="I150" t="str">
            <v>临床19(05)</v>
          </cell>
        </row>
        <row r="151">
          <cell r="C151">
            <v>19101010137</v>
          </cell>
          <cell r="D151" t="str">
            <v>女</v>
          </cell>
          <cell r="E151" t="str">
            <v>19856389939</v>
          </cell>
          <cell r="F151" t="str">
            <v>2019</v>
          </cell>
          <cell r="G151" t="str">
            <v>临床医学院</v>
          </cell>
          <cell r="H151" t="str">
            <v>临床医学</v>
          </cell>
          <cell r="I151" t="str">
            <v>临床19(05)</v>
          </cell>
        </row>
        <row r="152">
          <cell r="C152">
            <v>19101010138</v>
          </cell>
          <cell r="D152" t="str">
            <v>女</v>
          </cell>
          <cell r="E152" t="str">
            <v>15105660223</v>
          </cell>
          <cell r="F152" t="str">
            <v>2019</v>
          </cell>
          <cell r="G152" t="str">
            <v>临床医学院</v>
          </cell>
          <cell r="H152" t="str">
            <v>临床医学</v>
          </cell>
          <cell r="I152" t="str">
            <v>临床19(05)</v>
          </cell>
        </row>
        <row r="153">
          <cell r="C153">
            <v>19101010139</v>
          </cell>
          <cell r="D153" t="str">
            <v>女</v>
          </cell>
          <cell r="E153" t="str">
            <v>19826530618</v>
          </cell>
          <cell r="F153" t="str">
            <v>2019</v>
          </cell>
          <cell r="G153" t="str">
            <v>临床医学院</v>
          </cell>
          <cell r="H153" t="str">
            <v>临床医学</v>
          </cell>
          <cell r="I153" t="str">
            <v>临床19(05)</v>
          </cell>
        </row>
        <row r="154">
          <cell r="C154">
            <v>19101010140</v>
          </cell>
          <cell r="D154" t="str">
            <v>男</v>
          </cell>
          <cell r="E154" t="str">
            <v>14790125797</v>
          </cell>
          <cell r="F154" t="str">
            <v>2019</v>
          </cell>
          <cell r="G154" t="str">
            <v>临床医学院</v>
          </cell>
          <cell r="H154" t="str">
            <v>临床医学</v>
          </cell>
          <cell r="I154" t="str">
            <v>临床19(05)</v>
          </cell>
        </row>
        <row r="155">
          <cell r="C155">
            <v>19101010141</v>
          </cell>
          <cell r="D155" t="str">
            <v>女</v>
          </cell>
          <cell r="E155" t="str">
            <v>15385529371</v>
          </cell>
          <cell r="F155" t="str">
            <v>2019</v>
          </cell>
          <cell r="G155" t="str">
            <v>临床医学院</v>
          </cell>
          <cell r="H155" t="str">
            <v>临床医学</v>
          </cell>
          <cell r="I155" t="str">
            <v>临床19(05)</v>
          </cell>
        </row>
        <row r="156">
          <cell r="C156">
            <v>19101010142</v>
          </cell>
          <cell r="D156" t="str">
            <v>男</v>
          </cell>
          <cell r="E156" t="str">
            <v>13655531361</v>
          </cell>
          <cell r="F156" t="str">
            <v>2019</v>
          </cell>
          <cell r="G156" t="str">
            <v>临床医学院</v>
          </cell>
          <cell r="H156" t="str">
            <v>临床医学</v>
          </cell>
          <cell r="I156" t="str">
            <v>临床19(05)</v>
          </cell>
        </row>
        <row r="157">
          <cell r="C157">
            <v>19101010143</v>
          </cell>
          <cell r="D157" t="str">
            <v>男</v>
          </cell>
          <cell r="E157" t="str">
            <v>18255162396</v>
          </cell>
          <cell r="F157" t="str">
            <v>2019</v>
          </cell>
          <cell r="G157" t="str">
            <v>临床医学院</v>
          </cell>
          <cell r="H157" t="str">
            <v>临床医学</v>
          </cell>
          <cell r="I157" t="str">
            <v>临床19(05)</v>
          </cell>
        </row>
        <row r="158">
          <cell r="C158">
            <v>19101010144</v>
          </cell>
          <cell r="D158" t="str">
            <v>女</v>
          </cell>
          <cell r="E158" t="str">
            <v>13282980920</v>
          </cell>
          <cell r="F158" t="str">
            <v>2019</v>
          </cell>
          <cell r="G158" t="str">
            <v>临床医学院</v>
          </cell>
          <cell r="H158" t="str">
            <v>临床医学</v>
          </cell>
          <cell r="I158" t="str">
            <v>临床19(05)</v>
          </cell>
        </row>
        <row r="159">
          <cell r="C159">
            <v>19101010145</v>
          </cell>
          <cell r="D159" t="str">
            <v>女</v>
          </cell>
          <cell r="E159" t="str">
            <v>18726333257</v>
          </cell>
          <cell r="F159" t="str">
            <v>2019</v>
          </cell>
          <cell r="G159" t="str">
            <v>临床医学院</v>
          </cell>
          <cell r="H159" t="str">
            <v>临床医学</v>
          </cell>
          <cell r="I159" t="str">
            <v>临床19(05)</v>
          </cell>
        </row>
        <row r="160">
          <cell r="C160">
            <v>19101010146</v>
          </cell>
          <cell r="D160" t="str">
            <v>女</v>
          </cell>
          <cell r="E160" t="str">
            <v>19826531187</v>
          </cell>
          <cell r="F160" t="str">
            <v>2019</v>
          </cell>
          <cell r="G160" t="str">
            <v>临床医学院</v>
          </cell>
          <cell r="H160" t="str">
            <v>临床医学</v>
          </cell>
          <cell r="I160" t="str">
            <v>临床19(05)</v>
          </cell>
        </row>
        <row r="161">
          <cell r="C161">
            <v>19101010147</v>
          </cell>
          <cell r="D161" t="str">
            <v>女</v>
          </cell>
          <cell r="E161" t="str">
            <v>13023042026</v>
          </cell>
          <cell r="F161" t="str">
            <v>2019</v>
          </cell>
          <cell r="G161" t="str">
            <v>临床医学院</v>
          </cell>
          <cell r="H161" t="str">
            <v>临床医学</v>
          </cell>
          <cell r="I161" t="str">
            <v>临床19(05)</v>
          </cell>
        </row>
        <row r="162">
          <cell r="C162">
            <v>19101010148</v>
          </cell>
          <cell r="D162" t="str">
            <v>男</v>
          </cell>
          <cell r="E162" t="str">
            <v>19826521276</v>
          </cell>
          <cell r="F162" t="str">
            <v>2019</v>
          </cell>
          <cell r="G162" t="str">
            <v>临床医学院</v>
          </cell>
          <cell r="H162" t="str">
            <v>临床医学</v>
          </cell>
          <cell r="I162" t="str">
            <v>临床19(05)</v>
          </cell>
        </row>
        <row r="163">
          <cell r="C163">
            <v>19101010149</v>
          </cell>
          <cell r="D163" t="str">
            <v>男</v>
          </cell>
          <cell r="E163" t="str">
            <v>18726749658</v>
          </cell>
          <cell r="F163" t="str">
            <v>2019</v>
          </cell>
          <cell r="G163" t="str">
            <v>临床医学院</v>
          </cell>
          <cell r="H163" t="str">
            <v>临床医学</v>
          </cell>
          <cell r="I163" t="str">
            <v>临床19(05)</v>
          </cell>
        </row>
        <row r="164">
          <cell r="C164">
            <v>19101010150</v>
          </cell>
          <cell r="D164" t="str">
            <v>男</v>
          </cell>
          <cell r="E164" t="str">
            <v>17755300912</v>
          </cell>
          <cell r="F164" t="str">
            <v>2019</v>
          </cell>
          <cell r="G164" t="str">
            <v>临床医学院</v>
          </cell>
          <cell r="H164" t="str">
            <v>临床医学</v>
          </cell>
          <cell r="I164" t="str">
            <v>临床19(05)</v>
          </cell>
        </row>
        <row r="165">
          <cell r="C165">
            <v>19101010151</v>
          </cell>
          <cell r="D165" t="str">
            <v>女</v>
          </cell>
          <cell r="E165" t="str">
            <v>18556382381</v>
          </cell>
          <cell r="F165" t="str">
            <v>2019</v>
          </cell>
          <cell r="G165" t="str">
            <v>临床医学院</v>
          </cell>
          <cell r="H165" t="str">
            <v>临床医学</v>
          </cell>
          <cell r="I165" t="str">
            <v>临床19(05)</v>
          </cell>
        </row>
        <row r="166">
          <cell r="C166">
            <v>19101010152</v>
          </cell>
          <cell r="D166" t="str">
            <v>男</v>
          </cell>
          <cell r="E166" t="str">
            <v>15256310531</v>
          </cell>
          <cell r="F166" t="str">
            <v>2019</v>
          </cell>
          <cell r="G166" t="str">
            <v>临床医学院</v>
          </cell>
          <cell r="H166" t="str">
            <v>临床医学</v>
          </cell>
          <cell r="I166" t="str">
            <v>临床19(05)</v>
          </cell>
        </row>
        <row r="167">
          <cell r="C167">
            <v>19101010153</v>
          </cell>
          <cell r="D167" t="str">
            <v>女</v>
          </cell>
          <cell r="E167" t="str">
            <v>13382308455</v>
          </cell>
          <cell r="F167" t="str">
            <v>2019</v>
          </cell>
          <cell r="G167" t="str">
            <v>临床医学院</v>
          </cell>
          <cell r="H167" t="str">
            <v>临床医学</v>
          </cell>
          <cell r="I167" t="str">
            <v>临床19(05)</v>
          </cell>
        </row>
        <row r="168">
          <cell r="C168">
            <v>19101010154</v>
          </cell>
          <cell r="D168" t="str">
            <v>男</v>
          </cell>
          <cell r="E168" t="str">
            <v>18856033623</v>
          </cell>
          <cell r="F168" t="str">
            <v>2019</v>
          </cell>
          <cell r="G168" t="str">
            <v>临床医学院</v>
          </cell>
          <cell r="H168" t="str">
            <v>临床医学</v>
          </cell>
          <cell r="I168" t="str">
            <v>临床19(05)</v>
          </cell>
        </row>
        <row r="169">
          <cell r="C169">
            <v>19101010155</v>
          </cell>
          <cell r="D169" t="str">
            <v>男</v>
          </cell>
          <cell r="E169" t="str">
            <v>13665665037</v>
          </cell>
          <cell r="F169" t="str">
            <v>2019</v>
          </cell>
          <cell r="G169" t="str">
            <v>临床医学院</v>
          </cell>
          <cell r="H169" t="str">
            <v>临床医学</v>
          </cell>
          <cell r="I169" t="str">
            <v>临床19(05)</v>
          </cell>
        </row>
        <row r="170">
          <cell r="C170">
            <v>19101010156</v>
          </cell>
          <cell r="D170" t="str">
            <v>女</v>
          </cell>
          <cell r="E170" t="str">
            <v>18256037255</v>
          </cell>
          <cell r="F170" t="str">
            <v>2019</v>
          </cell>
          <cell r="G170" t="str">
            <v>临床医学院</v>
          </cell>
          <cell r="H170" t="str">
            <v>临床医学</v>
          </cell>
          <cell r="I170" t="str">
            <v>临床19(06)</v>
          </cell>
        </row>
        <row r="171">
          <cell r="C171">
            <v>19101010157</v>
          </cell>
          <cell r="D171" t="str">
            <v>男</v>
          </cell>
          <cell r="E171" t="str">
            <v>18555327519</v>
          </cell>
          <cell r="F171" t="str">
            <v>2019</v>
          </cell>
          <cell r="G171" t="str">
            <v>临床医学院</v>
          </cell>
          <cell r="H171" t="str">
            <v>临床医学</v>
          </cell>
          <cell r="I171" t="str">
            <v>临床19(06)</v>
          </cell>
        </row>
        <row r="172">
          <cell r="C172">
            <v>19101010158</v>
          </cell>
          <cell r="D172" t="str">
            <v>女</v>
          </cell>
          <cell r="E172" t="str">
            <v>18155535148</v>
          </cell>
          <cell r="F172" t="str">
            <v>2019</v>
          </cell>
          <cell r="G172" t="str">
            <v>临床医学院</v>
          </cell>
          <cell r="H172" t="str">
            <v>临床医学</v>
          </cell>
          <cell r="I172" t="str">
            <v>临床19(06)</v>
          </cell>
        </row>
        <row r="173">
          <cell r="C173">
            <v>19101010159</v>
          </cell>
          <cell r="D173" t="str">
            <v>女</v>
          </cell>
          <cell r="E173" t="str">
            <v>18712390610</v>
          </cell>
          <cell r="F173" t="str">
            <v>2019</v>
          </cell>
          <cell r="G173" t="str">
            <v>临床医学院</v>
          </cell>
          <cell r="H173" t="str">
            <v>临床医学</v>
          </cell>
          <cell r="I173" t="str">
            <v>临床19(06)</v>
          </cell>
        </row>
        <row r="174">
          <cell r="C174">
            <v>19101010160</v>
          </cell>
          <cell r="D174" t="str">
            <v>男</v>
          </cell>
          <cell r="E174" t="str">
            <v>17355363118</v>
          </cell>
          <cell r="F174" t="str">
            <v>2019</v>
          </cell>
          <cell r="G174" t="str">
            <v>临床医学院</v>
          </cell>
          <cell r="H174" t="str">
            <v>临床医学</v>
          </cell>
          <cell r="I174" t="str">
            <v>临床19(06)</v>
          </cell>
        </row>
        <row r="175">
          <cell r="C175">
            <v>19101010161</v>
          </cell>
          <cell r="D175" t="str">
            <v>女</v>
          </cell>
          <cell r="E175" t="str">
            <v>15256360612</v>
          </cell>
          <cell r="F175" t="str">
            <v>2019</v>
          </cell>
          <cell r="G175" t="str">
            <v>临床医学院</v>
          </cell>
          <cell r="H175" t="str">
            <v>临床医学</v>
          </cell>
          <cell r="I175" t="str">
            <v>临床19(06)</v>
          </cell>
        </row>
        <row r="176">
          <cell r="C176">
            <v>19101010163</v>
          </cell>
          <cell r="D176" t="str">
            <v>男</v>
          </cell>
          <cell r="E176" t="str">
            <v>15705671369</v>
          </cell>
          <cell r="F176" t="str">
            <v>2019</v>
          </cell>
          <cell r="G176" t="str">
            <v>临床医学院</v>
          </cell>
          <cell r="H176" t="str">
            <v>临床医学</v>
          </cell>
          <cell r="I176" t="str">
            <v>临床19(06)</v>
          </cell>
        </row>
        <row r="177">
          <cell r="C177">
            <v>19101010164</v>
          </cell>
          <cell r="D177" t="str">
            <v>男</v>
          </cell>
          <cell r="E177" t="str">
            <v>15922398065</v>
          </cell>
          <cell r="F177" t="str">
            <v>2019</v>
          </cell>
          <cell r="G177" t="str">
            <v>临床医学院</v>
          </cell>
          <cell r="H177" t="str">
            <v>临床医学</v>
          </cell>
          <cell r="I177" t="str">
            <v>临床19(06)</v>
          </cell>
        </row>
        <row r="178">
          <cell r="C178">
            <v>19101010165</v>
          </cell>
          <cell r="D178" t="str">
            <v>男</v>
          </cell>
          <cell r="E178" t="str">
            <v>18324910891</v>
          </cell>
          <cell r="F178" t="str">
            <v>2019</v>
          </cell>
          <cell r="G178" t="str">
            <v>临床医学院</v>
          </cell>
          <cell r="H178" t="str">
            <v>临床医学</v>
          </cell>
          <cell r="I178" t="str">
            <v>临床19(06)</v>
          </cell>
        </row>
        <row r="179">
          <cell r="C179">
            <v>19101010166</v>
          </cell>
          <cell r="D179" t="str">
            <v>女</v>
          </cell>
          <cell r="E179" t="str">
            <v>17754092827</v>
          </cell>
          <cell r="F179" t="str">
            <v>2019</v>
          </cell>
          <cell r="G179" t="str">
            <v>临床医学院</v>
          </cell>
          <cell r="H179" t="str">
            <v>临床医学</v>
          </cell>
          <cell r="I179" t="str">
            <v>临床19(06)</v>
          </cell>
        </row>
        <row r="180">
          <cell r="C180">
            <v>19101010167</v>
          </cell>
          <cell r="D180" t="str">
            <v>女</v>
          </cell>
          <cell r="E180" t="str">
            <v>13470815636</v>
          </cell>
          <cell r="F180" t="str">
            <v>2019</v>
          </cell>
          <cell r="G180" t="str">
            <v>临床医学院</v>
          </cell>
          <cell r="H180" t="str">
            <v>临床医学</v>
          </cell>
          <cell r="I180" t="str">
            <v>临床19(06)</v>
          </cell>
        </row>
        <row r="181">
          <cell r="C181">
            <v>19101010168</v>
          </cell>
          <cell r="D181" t="str">
            <v>女</v>
          </cell>
          <cell r="E181" t="str">
            <v>19965484536</v>
          </cell>
          <cell r="F181" t="str">
            <v>2019</v>
          </cell>
          <cell r="G181" t="str">
            <v>临床医学院</v>
          </cell>
          <cell r="H181" t="str">
            <v>临床医学</v>
          </cell>
          <cell r="I181" t="str">
            <v>临床19(06)</v>
          </cell>
        </row>
        <row r="182">
          <cell r="C182">
            <v>19101010169</v>
          </cell>
          <cell r="D182" t="str">
            <v>女</v>
          </cell>
          <cell r="E182" t="str">
            <v>15551270805</v>
          </cell>
          <cell r="F182" t="str">
            <v>2019</v>
          </cell>
          <cell r="G182" t="str">
            <v>临床医学院</v>
          </cell>
          <cell r="H182" t="str">
            <v>临床医学</v>
          </cell>
          <cell r="I182" t="str">
            <v>临床19(06)</v>
          </cell>
        </row>
        <row r="183">
          <cell r="C183">
            <v>19101010170</v>
          </cell>
          <cell r="D183" t="str">
            <v>女</v>
          </cell>
          <cell r="E183" t="str">
            <v>15655576659</v>
          </cell>
          <cell r="F183" t="str">
            <v>2019</v>
          </cell>
          <cell r="G183" t="str">
            <v>临床医学院</v>
          </cell>
          <cell r="H183" t="str">
            <v>临床医学</v>
          </cell>
          <cell r="I183" t="str">
            <v>临床19(06)</v>
          </cell>
        </row>
        <row r="184">
          <cell r="C184">
            <v>19101010171</v>
          </cell>
          <cell r="D184" t="str">
            <v>女</v>
          </cell>
          <cell r="E184" t="str">
            <v>18792160699</v>
          </cell>
          <cell r="F184" t="str">
            <v>2019</v>
          </cell>
          <cell r="G184" t="str">
            <v>临床医学院</v>
          </cell>
          <cell r="H184" t="str">
            <v>临床医学</v>
          </cell>
          <cell r="I184" t="str">
            <v>临床19(06)</v>
          </cell>
        </row>
        <row r="185">
          <cell r="C185">
            <v>19101010172</v>
          </cell>
          <cell r="D185" t="str">
            <v>男</v>
          </cell>
          <cell r="E185" t="str">
            <v>15825628185</v>
          </cell>
          <cell r="F185" t="str">
            <v>2019</v>
          </cell>
          <cell r="G185" t="str">
            <v>临床医学院</v>
          </cell>
          <cell r="H185" t="str">
            <v>临床医学</v>
          </cell>
          <cell r="I185" t="str">
            <v>临床19(06)</v>
          </cell>
        </row>
        <row r="186">
          <cell r="C186">
            <v>19101010173</v>
          </cell>
          <cell r="D186" t="str">
            <v>男</v>
          </cell>
          <cell r="E186" t="str">
            <v>19166178420</v>
          </cell>
          <cell r="F186" t="str">
            <v>2019</v>
          </cell>
          <cell r="G186" t="str">
            <v>临床医学院</v>
          </cell>
          <cell r="H186" t="str">
            <v>临床医学</v>
          </cell>
          <cell r="I186" t="str">
            <v>临床19(06)</v>
          </cell>
        </row>
        <row r="187">
          <cell r="C187">
            <v>19101010174</v>
          </cell>
          <cell r="D187" t="str">
            <v>女</v>
          </cell>
          <cell r="E187" t="str">
            <v>15221530467</v>
          </cell>
          <cell r="F187" t="str">
            <v>2019</v>
          </cell>
          <cell r="G187" t="str">
            <v>临床医学院</v>
          </cell>
          <cell r="H187" t="str">
            <v>临床医学</v>
          </cell>
          <cell r="I187" t="str">
            <v>临床19(06)</v>
          </cell>
        </row>
        <row r="188">
          <cell r="C188">
            <v>19101010175</v>
          </cell>
          <cell r="D188" t="str">
            <v>男</v>
          </cell>
          <cell r="E188" t="str">
            <v>13865599007</v>
          </cell>
          <cell r="F188" t="str">
            <v>2019</v>
          </cell>
          <cell r="G188" t="str">
            <v>临床医学院</v>
          </cell>
          <cell r="H188" t="str">
            <v>临床医学</v>
          </cell>
          <cell r="I188" t="str">
            <v>临床19(06)</v>
          </cell>
        </row>
        <row r="189">
          <cell r="C189">
            <v>19101010176</v>
          </cell>
          <cell r="D189" t="str">
            <v>女</v>
          </cell>
          <cell r="E189" t="str">
            <v>19826521277</v>
          </cell>
          <cell r="F189" t="str">
            <v>2019</v>
          </cell>
          <cell r="G189" t="str">
            <v>临床医学院</v>
          </cell>
          <cell r="H189" t="str">
            <v>临床医学</v>
          </cell>
          <cell r="I189" t="str">
            <v>临床19(06)</v>
          </cell>
        </row>
        <row r="190">
          <cell r="C190">
            <v>19101010177</v>
          </cell>
          <cell r="D190" t="str">
            <v>女</v>
          </cell>
          <cell r="E190" t="str">
            <v>19109634090</v>
          </cell>
          <cell r="F190" t="str">
            <v>2019</v>
          </cell>
          <cell r="G190" t="str">
            <v>临床医学院</v>
          </cell>
          <cell r="H190" t="str">
            <v>临床医学</v>
          </cell>
          <cell r="I190" t="str">
            <v>临床19(06)</v>
          </cell>
        </row>
        <row r="191">
          <cell r="C191">
            <v>19101010178</v>
          </cell>
          <cell r="D191" t="str">
            <v>男</v>
          </cell>
          <cell r="E191" t="str">
            <v>18956495059</v>
          </cell>
          <cell r="F191" t="str">
            <v>2019</v>
          </cell>
          <cell r="G191" t="str">
            <v>临床医学院</v>
          </cell>
          <cell r="H191" t="str">
            <v>临床医学</v>
          </cell>
          <cell r="I191" t="str">
            <v>临床19(06)</v>
          </cell>
        </row>
        <row r="192">
          <cell r="C192">
            <v>19101010179</v>
          </cell>
          <cell r="D192" t="str">
            <v>女</v>
          </cell>
          <cell r="E192" t="str">
            <v>19826522680</v>
          </cell>
          <cell r="F192" t="str">
            <v>2019</v>
          </cell>
          <cell r="G192" t="str">
            <v>临床医学院</v>
          </cell>
          <cell r="H192" t="str">
            <v>临床医学</v>
          </cell>
          <cell r="I192" t="str">
            <v>临床19(06)</v>
          </cell>
        </row>
        <row r="193">
          <cell r="C193">
            <v>19101010180</v>
          </cell>
          <cell r="D193" t="str">
            <v>女</v>
          </cell>
          <cell r="E193" t="str">
            <v>19841818905</v>
          </cell>
          <cell r="F193" t="str">
            <v>2019</v>
          </cell>
          <cell r="G193" t="str">
            <v>临床医学院</v>
          </cell>
          <cell r="H193" t="str">
            <v>临床医学</v>
          </cell>
          <cell r="I193" t="str">
            <v>临床19(06)</v>
          </cell>
        </row>
        <row r="194">
          <cell r="C194">
            <v>19101010181</v>
          </cell>
          <cell r="D194" t="str">
            <v>男</v>
          </cell>
          <cell r="E194" t="str">
            <v>18855226218</v>
          </cell>
          <cell r="F194" t="str">
            <v>2019</v>
          </cell>
          <cell r="G194" t="str">
            <v>临床医学院</v>
          </cell>
          <cell r="H194" t="str">
            <v>临床医学</v>
          </cell>
          <cell r="I194" t="str">
            <v>临床19(06)</v>
          </cell>
        </row>
        <row r="195">
          <cell r="C195">
            <v>19101010182</v>
          </cell>
          <cell r="D195" t="str">
            <v>女</v>
          </cell>
          <cell r="E195" t="str">
            <v>18356562997</v>
          </cell>
          <cell r="F195" t="str">
            <v>2019</v>
          </cell>
          <cell r="G195" t="str">
            <v>临床医学院</v>
          </cell>
          <cell r="H195" t="str">
            <v>临床医学</v>
          </cell>
          <cell r="I195" t="str">
            <v>临床19(06)</v>
          </cell>
        </row>
        <row r="196">
          <cell r="C196">
            <v>19101010184</v>
          </cell>
          <cell r="D196" t="str">
            <v>女</v>
          </cell>
          <cell r="E196" t="str">
            <v>13485537676</v>
          </cell>
          <cell r="F196" t="str">
            <v>2019</v>
          </cell>
          <cell r="G196" t="str">
            <v>临床医学院</v>
          </cell>
          <cell r="H196" t="str">
            <v>临床医学</v>
          </cell>
          <cell r="I196" t="str">
            <v>临床19(06)</v>
          </cell>
        </row>
        <row r="197">
          <cell r="C197">
            <v>19101010185</v>
          </cell>
          <cell r="D197" t="str">
            <v>女</v>
          </cell>
          <cell r="E197" t="str">
            <v>15212529761</v>
          </cell>
          <cell r="F197" t="str">
            <v>2019</v>
          </cell>
          <cell r="G197" t="str">
            <v>临床医学院</v>
          </cell>
          <cell r="H197" t="str">
            <v>临床医学</v>
          </cell>
          <cell r="I197" t="str">
            <v>临床19(06)</v>
          </cell>
        </row>
        <row r="198">
          <cell r="C198">
            <v>19101010186</v>
          </cell>
          <cell r="D198" t="str">
            <v>女</v>
          </cell>
          <cell r="E198" t="str">
            <v>18226775789</v>
          </cell>
          <cell r="F198" t="str">
            <v>2019</v>
          </cell>
          <cell r="G198" t="str">
            <v>临床医学院</v>
          </cell>
          <cell r="H198" t="str">
            <v>临床医学</v>
          </cell>
          <cell r="I198" t="str">
            <v>临床19(06)</v>
          </cell>
        </row>
        <row r="199">
          <cell r="C199">
            <v>19101010187</v>
          </cell>
          <cell r="D199" t="str">
            <v>男</v>
          </cell>
          <cell r="E199" t="str">
            <v>13516408432</v>
          </cell>
          <cell r="F199" t="str">
            <v>2019</v>
          </cell>
          <cell r="G199" t="str">
            <v>临床医学院</v>
          </cell>
          <cell r="H199" t="str">
            <v>临床医学</v>
          </cell>
          <cell r="I199" t="str">
            <v>临床19(07)</v>
          </cell>
        </row>
        <row r="200">
          <cell r="C200">
            <v>19101010188</v>
          </cell>
          <cell r="D200" t="str">
            <v>男</v>
          </cell>
          <cell r="E200" t="str">
            <v>17856954957</v>
          </cell>
          <cell r="F200" t="str">
            <v>2019</v>
          </cell>
          <cell r="G200" t="str">
            <v>临床医学院</v>
          </cell>
          <cell r="H200" t="str">
            <v>临床医学</v>
          </cell>
          <cell r="I200" t="str">
            <v>临床19(07)</v>
          </cell>
        </row>
        <row r="201">
          <cell r="C201">
            <v>19101010189</v>
          </cell>
          <cell r="D201" t="str">
            <v>女</v>
          </cell>
          <cell r="E201" t="str">
            <v>13195530926</v>
          </cell>
          <cell r="F201" t="str">
            <v>2019</v>
          </cell>
          <cell r="G201" t="str">
            <v>临床医学院</v>
          </cell>
          <cell r="H201" t="str">
            <v>临床医学</v>
          </cell>
          <cell r="I201" t="str">
            <v>临床19(07)</v>
          </cell>
        </row>
        <row r="202">
          <cell r="C202">
            <v>19101010190</v>
          </cell>
          <cell r="D202" t="str">
            <v>男</v>
          </cell>
          <cell r="E202" t="str">
            <v>17356570204</v>
          </cell>
          <cell r="F202" t="str">
            <v>2019</v>
          </cell>
          <cell r="G202" t="str">
            <v>临床医学院</v>
          </cell>
          <cell r="H202" t="str">
            <v>临床医学</v>
          </cell>
          <cell r="I202" t="str">
            <v>临床19(07)</v>
          </cell>
        </row>
        <row r="203">
          <cell r="C203">
            <v>19101010191</v>
          </cell>
          <cell r="D203" t="str">
            <v>女</v>
          </cell>
          <cell r="E203" t="str">
            <v>18726276331</v>
          </cell>
          <cell r="F203" t="str">
            <v>2019</v>
          </cell>
          <cell r="G203" t="str">
            <v>临床医学院</v>
          </cell>
          <cell r="H203" t="str">
            <v>临床医学</v>
          </cell>
          <cell r="I203" t="str">
            <v>临床19(07)</v>
          </cell>
        </row>
        <row r="204">
          <cell r="C204">
            <v>19101010192</v>
          </cell>
          <cell r="D204" t="str">
            <v>男</v>
          </cell>
          <cell r="E204" t="str">
            <v>18305596795</v>
          </cell>
          <cell r="F204" t="str">
            <v>2019</v>
          </cell>
          <cell r="G204" t="str">
            <v>临床医学院</v>
          </cell>
          <cell r="H204" t="str">
            <v>临床医学</v>
          </cell>
          <cell r="I204" t="str">
            <v>临床19(07)</v>
          </cell>
        </row>
        <row r="205">
          <cell r="C205">
            <v>19101010193</v>
          </cell>
          <cell r="D205" t="str">
            <v>女</v>
          </cell>
          <cell r="E205" t="str">
            <v>19942590312</v>
          </cell>
          <cell r="F205" t="str">
            <v>2019</v>
          </cell>
          <cell r="G205" t="str">
            <v>临床医学院</v>
          </cell>
          <cell r="H205" t="str">
            <v>临床医学</v>
          </cell>
          <cell r="I205" t="str">
            <v>临床19(07)</v>
          </cell>
        </row>
        <row r="206">
          <cell r="C206">
            <v>19101010194</v>
          </cell>
          <cell r="D206" t="str">
            <v>女</v>
          </cell>
          <cell r="E206" t="str">
            <v>18895463708</v>
          </cell>
          <cell r="F206" t="str">
            <v>2019</v>
          </cell>
          <cell r="G206" t="str">
            <v>临床医学院</v>
          </cell>
          <cell r="H206" t="str">
            <v>临床医学</v>
          </cell>
          <cell r="I206" t="str">
            <v>临床19(07)</v>
          </cell>
        </row>
        <row r="207">
          <cell r="C207">
            <v>19101010195</v>
          </cell>
          <cell r="D207" t="str">
            <v>女</v>
          </cell>
          <cell r="E207" t="str">
            <v>18056156223</v>
          </cell>
          <cell r="F207" t="str">
            <v>2019</v>
          </cell>
          <cell r="G207" t="str">
            <v>临床医学院</v>
          </cell>
          <cell r="H207" t="str">
            <v>临床医学</v>
          </cell>
          <cell r="I207" t="str">
            <v>临床19(07)</v>
          </cell>
        </row>
        <row r="208">
          <cell r="C208">
            <v>19101010196</v>
          </cell>
          <cell r="D208" t="str">
            <v>男</v>
          </cell>
          <cell r="E208" t="str">
            <v>18755907707</v>
          </cell>
          <cell r="F208" t="str">
            <v>2019</v>
          </cell>
          <cell r="G208" t="str">
            <v>临床医学院</v>
          </cell>
          <cell r="H208" t="str">
            <v>临床医学</v>
          </cell>
          <cell r="I208" t="str">
            <v>临床19(07)</v>
          </cell>
        </row>
        <row r="209">
          <cell r="C209">
            <v>19101010197</v>
          </cell>
          <cell r="D209" t="str">
            <v>男</v>
          </cell>
          <cell r="E209" t="str">
            <v>15555281025</v>
          </cell>
          <cell r="F209" t="str">
            <v>2019</v>
          </cell>
          <cell r="G209" t="str">
            <v>临床医学院</v>
          </cell>
          <cell r="H209" t="str">
            <v>临床医学</v>
          </cell>
          <cell r="I209" t="str">
            <v>临床19(07)</v>
          </cell>
        </row>
        <row r="210">
          <cell r="C210">
            <v>19101010198</v>
          </cell>
          <cell r="D210" t="str">
            <v>女</v>
          </cell>
          <cell r="E210" t="str">
            <v>15375176956</v>
          </cell>
          <cell r="F210" t="str">
            <v>2019</v>
          </cell>
          <cell r="G210" t="str">
            <v>临床医学院</v>
          </cell>
          <cell r="H210" t="str">
            <v>临床医学</v>
          </cell>
          <cell r="I210" t="str">
            <v>临床19(07)</v>
          </cell>
        </row>
        <row r="211">
          <cell r="C211">
            <v>19101010199</v>
          </cell>
          <cell r="D211" t="str">
            <v>男</v>
          </cell>
          <cell r="E211" t="str">
            <v>17356634637</v>
          </cell>
          <cell r="F211" t="str">
            <v>2019</v>
          </cell>
          <cell r="G211" t="str">
            <v>临床医学院</v>
          </cell>
          <cell r="H211" t="str">
            <v>临床医学</v>
          </cell>
          <cell r="I211" t="str">
            <v>临床19(07)</v>
          </cell>
        </row>
        <row r="212">
          <cell r="C212">
            <v>19101010200</v>
          </cell>
          <cell r="D212" t="str">
            <v>男</v>
          </cell>
          <cell r="E212" t="str">
            <v>15838676243</v>
          </cell>
          <cell r="F212" t="str">
            <v>2019</v>
          </cell>
          <cell r="G212" t="str">
            <v>临床医学院</v>
          </cell>
          <cell r="H212" t="str">
            <v>临床医学</v>
          </cell>
          <cell r="I212" t="str">
            <v>临床19(07)</v>
          </cell>
        </row>
        <row r="213">
          <cell r="C213">
            <v>19101010201</v>
          </cell>
          <cell r="D213" t="str">
            <v>女</v>
          </cell>
          <cell r="E213" t="str">
            <v>15655876650</v>
          </cell>
          <cell r="F213" t="str">
            <v>2019</v>
          </cell>
          <cell r="G213" t="str">
            <v>临床医学院</v>
          </cell>
          <cell r="H213" t="str">
            <v>临床医学</v>
          </cell>
          <cell r="I213" t="str">
            <v>临床19(07)</v>
          </cell>
        </row>
        <row r="214">
          <cell r="C214">
            <v>19101010202</v>
          </cell>
          <cell r="D214" t="str">
            <v>女</v>
          </cell>
          <cell r="E214" t="str">
            <v>18356681693</v>
          </cell>
          <cell r="F214" t="str">
            <v>2019</v>
          </cell>
          <cell r="G214" t="str">
            <v>临床医学院</v>
          </cell>
          <cell r="H214" t="str">
            <v>临床医学</v>
          </cell>
          <cell r="I214" t="str">
            <v>临床19(07)</v>
          </cell>
        </row>
        <row r="215">
          <cell r="C215">
            <v>19101010203</v>
          </cell>
          <cell r="D215" t="str">
            <v>女</v>
          </cell>
          <cell r="E215" t="str">
            <v>19826532102</v>
          </cell>
          <cell r="F215" t="str">
            <v>2019</v>
          </cell>
          <cell r="G215" t="str">
            <v>临床医学院</v>
          </cell>
          <cell r="H215" t="str">
            <v>临床医学</v>
          </cell>
          <cell r="I215" t="str">
            <v>临床19(07)</v>
          </cell>
        </row>
        <row r="216">
          <cell r="C216">
            <v>19101010204</v>
          </cell>
          <cell r="D216" t="str">
            <v>男</v>
          </cell>
          <cell r="E216" t="str">
            <v>18855087478</v>
          </cell>
          <cell r="F216" t="str">
            <v>2019</v>
          </cell>
          <cell r="G216" t="str">
            <v>临床医学院</v>
          </cell>
          <cell r="H216" t="str">
            <v>临床医学</v>
          </cell>
          <cell r="I216" t="str">
            <v>临床19(07)</v>
          </cell>
        </row>
        <row r="217">
          <cell r="C217">
            <v>19101010205</v>
          </cell>
          <cell r="D217" t="str">
            <v>女</v>
          </cell>
          <cell r="E217" t="str">
            <v>18605693517</v>
          </cell>
          <cell r="F217" t="str">
            <v>2019</v>
          </cell>
          <cell r="G217" t="str">
            <v>临床医学院</v>
          </cell>
          <cell r="H217" t="str">
            <v>临床医学</v>
          </cell>
          <cell r="I217" t="str">
            <v>临床19(07)</v>
          </cell>
        </row>
        <row r="218">
          <cell r="C218">
            <v>19101010206</v>
          </cell>
          <cell r="D218" t="str">
            <v>女</v>
          </cell>
          <cell r="E218" t="str">
            <v>18656975183</v>
          </cell>
          <cell r="F218" t="str">
            <v>2019</v>
          </cell>
          <cell r="G218" t="str">
            <v>临床医学院</v>
          </cell>
          <cell r="H218" t="str">
            <v>临床医学</v>
          </cell>
          <cell r="I218" t="str">
            <v>临床19(07)</v>
          </cell>
        </row>
        <row r="219">
          <cell r="C219">
            <v>19101010207</v>
          </cell>
          <cell r="D219" t="str">
            <v>男</v>
          </cell>
          <cell r="E219" t="str">
            <v>18365216097</v>
          </cell>
          <cell r="F219" t="str">
            <v>2019</v>
          </cell>
          <cell r="G219" t="str">
            <v>临床医学院</v>
          </cell>
          <cell r="H219" t="str">
            <v>临床医学</v>
          </cell>
          <cell r="I219" t="str">
            <v>临床19(07)</v>
          </cell>
        </row>
        <row r="220">
          <cell r="C220">
            <v>19101010208</v>
          </cell>
          <cell r="D220" t="str">
            <v>男</v>
          </cell>
          <cell r="E220" t="str">
            <v>18256813926</v>
          </cell>
          <cell r="F220" t="str">
            <v>2019</v>
          </cell>
          <cell r="G220" t="str">
            <v>临床医学院</v>
          </cell>
          <cell r="H220" t="str">
            <v>临床医学</v>
          </cell>
          <cell r="I220" t="str">
            <v>临床19(07)</v>
          </cell>
        </row>
        <row r="221">
          <cell r="C221">
            <v>19101010209</v>
          </cell>
          <cell r="D221" t="str">
            <v>男</v>
          </cell>
          <cell r="E221" t="str">
            <v>13395590509</v>
          </cell>
          <cell r="F221" t="str">
            <v>2019</v>
          </cell>
          <cell r="G221" t="str">
            <v>临床医学院</v>
          </cell>
          <cell r="H221" t="str">
            <v>临床医学</v>
          </cell>
          <cell r="I221" t="str">
            <v>临床19(07)</v>
          </cell>
        </row>
        <row r="222">
          <cell r="C222">
            <v>19101010210</v>
          </cell>
          <cell r="D222" t="str">
            <v>男</v>
          </cell>
          <cell r="E222" t="str">
            <v>18395539451</v>
          </cell>
          <cell r="F222" t="str">
            <v>2019</v>
          </cell>
          <cell r="G222" t="str">
            <v>临床医学院</v>
          </cell>
          <cell r="H222" t="str">
            <v>临床医学</v>
          </cell>
          <cell r="I222" t="str">
            <v>临床19(07)</v>
          </cell>
        </row>
        <row r="223">
          <cell r="C223">
            <v>19101010211</v>
          </cell>
          <cell r="D223" t="str">
            <v>男</v>
          </cell>
          <cell r="E223" t="str">
            <v>15055776638</v>
          </cell>
          <cell r="F223" t="str">
            <v>2019</v>
          </cell>
          <cell r="G223" t="str">
            <v>临床医学院</v>
          </cell>
          <cell r="H223" t="str">
            <v>临床医学</v>
          </cell>
          <cell r="I223" t="str">
            <v>临床19(07)</v>
          </cell>
        </row>
        <row r="224">
          <cell r="C224">
            <v>19101010212</v>
          </cell>
          <cell r="D224" t="str">
            <v>女</v>
          </cell>
          <cell r="E224" t="str">
            <v>18356981086</v>
          </cell>
          <cell r="F224" t="str">
            <v>2019</v>
          </cell>
          <cell r="G224" t="str">
            <v>临床医学院</v>
          </cell>
          <cell r="H224" t="str">
            <v>临床医学</v>
          </cell>
          <cell r="I224" t="str">
            <v>临床19(07)</v>
          </cell>
        </row>
        <row r="225">
          <cell r="C225">
            <v>19101010213</v>
          </cell>
          <cell r="D225" t="str">
            <v>男</v>
          </cell>
          <cell r="E225" t="str">
            <v>13856875166</v>
          </cell>
          <cell r="F225" t="str">
            <v>2019</v>
          </cell>
          <cell r="G225" t="str">
            <v>临床医学院</v>
          </cell>
          <cell r="H225" t="str">
            <v>临床医学</v>
          </cell>
          <cell r="I225" t="str">
            <v>临床19(07)</v>
          </cell>
        </row>
        <row r="226">
          <cell r="C226">
            <v>19101010215</v>
          </cell>
          <cell r="D226" t="str">
            <v>女</v>
          </cell>
          <cell r="E226" t="str">
            <v>18158842969</v>
          </cell>
          <cell r="F226" t="str">
            <v>2019</v>
          </cell>
          <cell r="G226" t="str">
            <v>临床医学院</v>
          </cell>
          <cell r="H226" t="str">
            <v>临床医学</v>
          </cell>
          <cell r="I226" t="str">
            <v>临床19(07)</v>
          </cell>
        </row>
        <row r="227">
          <cell r="C227">
            <v>19101010216</v>
          </cell>
          <cell r="D227" t="str">
            <v>男</v>
          </cell>
          <cell r="E227" t="str">
            <v>13989799989</v>
          </cell>
          <cell r="F227" t="str">
            <v>2019</v>
          </cell>
          <cell r="G227" t="str">
            <v>临床医学院</v>
          </cell>
          <cell r="H227" t="str">
            <v>临床医学</v>
          </cell>
          <cell r="I227" t="str">
            <v>临床19(07)</v>
          </cell>
        </row>
        <row r="228">
          <cell r="C228">
            <v>19101010217</v>
          </cell>
          <cell r="D228" t="str">
            <v>女</v>
          </cell>
          <cell r="E228" t="str">
            <v>18262960626</v>
          </cell>
          <cell r="F228" t="str">
            <v>2019</v>
          </cell>
          <cell r="G228" t="str">
            <v>临床医学院</v>
          </cell>
          <cell r="H228" t="str">
            <v>临床医学</v>
          </cell>
          <cell r="I228" t="str">
            <v>临床19(07)</v>
          </cell>
        </row>
        <row r="229">
          <cell r="C229">
            <v>19101010218</v>
          </cell>
          <cell r="D229" t="str">
            <v>男</v>
          </cell>
          <cell r="E229" t="str">
            <v>13205622601</v>
          </cell>
          <cell r="F229" t="str">
            <v>2019</v>
          </cell>
          <cell r="G229" t="str">
            <v>临床医学院</v>
          </cell>
          <cell r="H229" t="str">
            <v>临床医学</v>
          </cell>
          <cell r="I229" t="str">
            <v>临床19(08)</v>
          </cell>
        </row>
        <row r="230">
          <cell r="C230">
            <v>19101010219</v>
          </cell>
          <cell r="D230" t="str">
            <v>男</v>
          </cell>
          <cell r="E230" t="str">
            <v>19155389550</v>
          </cell>
          <cell r="F230" t="str">
            <v>2019</v>
          </cell>
          <cell r="G230" t="str">
            <v>临床医学院</v>
          </cell>
          <cell r="H230" t="str">
            <v>临床医学</v>
          </cell>
          <cell r="I230" t="str">
            <v>临床19(08)</v>
          </cell>
        </row>
        <row r="231">
          <cell r="C231">
            <v>19101010220</v>
          </cell>
          <cell r="D231" t="str">
            <v>男</v>
          </cell>
          <cell r="E231" t="str">
            <v>19156279069</v>
          </cell>
          <cell r="F231" t="str">
            <v>2019</v>
          </cell>
          <cell r="G231" t="str">
            <v>临床医学院</v>
          </cell>
          <cell r="H231" t="str">
            <v>临床医学</v>
          </cell>
          <cell r="I231" t="str">
            <v>临床19(08)</v>
          </cell>
        </row>
        <row r="232">
          <cell r="C232">
            <v>19101010221</v>
          </cell>
          <cell r="D232" t="str">
            <v>男</v>
          </cell>
          <cell r="E232" t="str">
            <v>18856630733</v>
          </cell>
          <cell r="F232" t="str">
            <v>2019</v>
          </cell>
          <cell r="G232" t="str">
            <v>临床医学院</v>
          </cell>
          <cell r="H232" t="str">
            <v>临床医学</v>
          </cell>
          <cell r="I232" t="str">
            <v>临床19(08)</v>
          </cell>
        </row>
        <row r="233">
          <cell r="C233">
            <v>19101010222</v>
          </cell>
          <cell r="D233" t="str">
            <v>女</v>
          </cell>
          <cell r="E233" t="str">
            <v>19855349090</v>
          </cell>
          <cell r="F233" t="str">
            <v>2019</v>
          </cell>
          <cell r="G233" t="str">
            <v>临床医学院</v>
          </cell>
          <cell r="H233" t="str">
            <v>临床医学</v>
          </cell>
          <cell r="I233" t="str">
            <v>临床19(08)</v>
          </cell>
        </row>
        <row r="234">
          <cell r="C234">
            <v>19101010223</v>
          </cell>
          <cell r="D234" t="str">
            <v>女</v>
          </cell>
          <cell r="E234" t="str">
            <v>19155329226</v>
          </cell>
          <cell r="F234" t="str">
            <v>2019</v>
          </cell>
          <cell r="G234" t="str">
            <v>临床医学院</v>
          </cell>
          <cell r="H234" t="str">
            <v>临床医学</v>
          </cell>
          <cell r="I234" t="str">
            <v>临床19(08)</v>
          </cell>
        </row>
        <row r="235">
          <cell r="C235">
            <v>19101010224</v>
          </cell>
          <cell r="D235" t="str">
            <v>男</v>
          </cell>
          <cell r="E235" t="str">
            <v>13989557473</v>
          </cell>
          <cell r="F235" t="str">
            <v>2019</v>
          </cell>
          <cell r="G235" t="str">
            <v>临床医学院</v>
          </cell>
          <cell r="H235" t="str">
            <v>临床医学</v>
          </cell>
          <cell r="I235" t="str">
            <v>临床19(08)</v>
          </cell>
        </row>
        <row r="236">
          <cell r="C236">
            <v>19101010225</v>
          </cell>
          <cell r="D236" t="str">
            <v>女</v>
          </cell>
          <cell r="E236" t="str">
            <v>15212346629</v>
          </cell>
          <cell r="F236" t="str">
            <v>2019</v>
          </cell>
          <cell r="G236" t="str">
            <v>临床医学院</v>
          </cell>
          <cell r="H236" t="str">
            <v>临床医学</v>
          </cell>
          <cell r="I236" t="str">
            <v>临床19(08)</v>
          </cell>
        </row>
        <row r="237">
          <cell r="C237">
            <v>19101010226</v>
          </cell>
          <cell r="D237" t="str">
            <v>男</v>
          </cell>
          <cell r="E237" t="str">
            <v>17681258260</v>
          </cell>
          <cell r="F237" t="str">
            <v>2019</v>
          </cell>
          <cell r="G237" t="str">
            <v>临床医学院</v>
          </cell>
          <cell r="H237" t="str">
            <v>临床医学</v>
          </cell>
          <cell r="I237" t="str">
            <v>临床19(08)</v>
          </cell>
        </row>
        <row r="238">
          <cell r="C238">
            <v>19101010228</v>
          </cell>
          <cell r="D238" t="str">
            <v>男</v>
          </cell>
          <cell r="E238" t="str">
            <v>13053068285</v>
          </cell>
          <cell r="F238" t="str">
            <v>2019</v>
          </cell>
          <cell r="G238" t="str">
            <v>临床医学院</v>
          </cell>
          <cell r="H238" t="str">
            <v>临床医学</v>
          </cell>
          <cell r="I238" t="str">
            <v>临床19(08)</v>
          </cell>
        </row>
        <row r="239">
          <cell r="C239">
            <v>19101010229</v>
          </cell>
          <cell r="D239" t="str">
            <v>女</v>
          </cell>
          <cell r="E239" t="str">
            <v>18365255726</v>
          </cell>
          <cell r="F239" t="str">
            <v>2019</v>
          </cell>
          <cell r="G239" t="str">
            <v>临床医学院</v>
          </cell>
          <cell r="H239" t="str">
            <v>临床医学</v>
          </cell>
          <cell r="I239" t="str">
            <v>临床19(08)</v>
          </cell>
        </row>
        <row r="240">
          <cell r="C240">
            <v>19101010230</v>
          </cell>
          <cell r="D240" t="str">
            <v>男</v>
          </cell>
          <cell r="E240" t="str">
            <v>19109631550</v>
          </cell>
          <cell r="F240" t="str">
            <v>2019</v>
          </cell>
          <cell r="G240" t="str">
            <v>临床医学院</v>
          </cell>
          <cell r="H240" t="str">
            <v>临床医学</v>
          </cell>
          <cell r="I240" t="str">
            <v>临床19(08)</v>
          </cell>
        </row>
        <row r="241">
          <cell r="C241">
            <v>19101010231</v>
          </cell>
          <cell r="D241" t="str">
            <v>女</v>
          </cell>
          <cell r="E241" t="str">
            <v>17856433356</v>
          </cell>
          <cell r="F241" t="str">
            <v>2019</v>
          </cell>
          <cell r="G241" t="str">
            <v>临床医学院</v>
          </cell>
          <cell r="H241" t="str">
            <v>临床医学</v>
          </cell>
          <cell r="I241" t="str">
            <v>临床19(08)</v>
          </cell>
        </row>
        <row r="242">
          <cell r="C242">
            <v>19101010232</v>
          </cell>
          <cell r="D242" t="str">
            <v>女</v>
          </cell>
          <cell r="E242" t="str">
            <v>18255727695</v>
          </cell>
          <cell r="F242" t="str">
            <v>2019</v>
          </cell>
          <cell r="G242" t="str">
            <v>临床医学院</v>
          </cell>
          <cell r="H242" t="str">
            <v>临床医学</v>
          </cell>
          <cell r="I242" t="str">
            <v>临床19(08)</v>
          </cell>
        </row>
        <row r="243">
          <cell r="C243">
            <v>19101010233</v>
          </cell>
          <cell r="D243" t="str">
            <v>女</v>
          </cell>
          <cell r="E243" t="str">
            <v>15178515777</v>
          </cell>
          <cell r="F243" t="str">
            <v>2019</v>
          </cell>
          <cell r="G243" t="str">
            <v>临床医学院</v>
          </cell>
          <cell r="H243" t="str">
            <v>临床医学</v>
          </cell>
          <cell r="I243" t="str">
            <v>临床19(08)</v>
          </cell>
        </row>
        <row r="244">
          <cell r="C244">
            <v>19101010234</v>
          </cell>
          <cell r="D244" t="str">
            <v>男</v>
          </cell>
          <cell r="E244" t="str">
            <v>13955788591</v>
          </cell>
          <cell r="F244" t="str">
            <v>2019</v>
          </cell>
          <cell r="G244" t="str">
            <v>临床医学院</v>
          </cell>
          <cell r="H244" t="str">
            <v>临床医学</v>
          </cell>
          <cell r="I244" t="str">
            <v>临床19(08)</v>
          </cell>
        </row>
        <row r="245">
          <cell r="C245">
            <v>19101010235</v>
          </cell>
          <cell r="D245" t="str">
            <v>男</v>
          </cell>
          <cell r="E245" t="str">
            <v>19855326517</v>
          </cell>
          <cell r="F245" t="str">
            <v>2019</v>
          </cell>
          <cell r="G245" t="str">
            <v>临床医学院</v>
          </cell>
          <cell r="H245" t="str">
            <v>临床医学</v>
          </cell>
          <cell r="I245" t="str">
            <v>临床19(08)</v>
          </cell>
        </row>
        <row r="246">
          <cell r="C246">
            <v>19101010236</v>
          </cell>
          <cell r="D246" t="str">
            <v>女</v>
          </cell>
          <cell r="E246" t="str">
            <v>14705512910</v>
          </cell>
          <cell r="F246" t="str">
            <v>2019</v>
          </cell>
          <cell r="G246" t="str">
            <v>临床医学院</v>
          </cell>
          <cell r="H246" t="str">
            <v>临床医学</v>
          </cell>
          <cell r="I246" t="str">
            <v>临床19(08)</v>
          </cell>
        </row>
        <row r="247">
          <cell r="C247">
            <v>19101010237</v>
          </cell>
          <cell r="D247" t="str">
            <v>女</v>
          </cell>
          <cell r="E247" t="str">
            <v>19802613064</v>
          </cell>
          <cell r="F247" t="str">
            <v>2019</v>
          </cell>
          <cell r="G247" t="str">
            <v>临床医学院</v>
          </cell>
          <cell r="H247" t="str">
            <v>临床医学</v>
          </cell>
          <cell r="I247" t="str">
            <v>临床19(08)</v>
          </cell>
        </row>
        <row r="248">
          <cell r="C248">
            <v>19101010238</v>
          </cell>
          <cell r="D248" t="str">
            <v>女</v>
          </cell>
          <cell r="E248" t="str">
            <v>19841820107</v>
          </cell>
          <cell r="F248" t="str">
            <v>2019</v>
          </cell>
          <cell r="G248" t="str">
            <v>临床医学院</v>
          </cell>
          <cell r="H248" t="str">
            <v>临床医学</v>
          </cell>
          <cell r="I248" t="str">
            <v>临床19(08)</v>
          </cell>
        </row>
        <row r="249">
          <cell r="C249">
            <v>19101010239</v>
          </cell>
          <cell r="D249" t="str">
            <v>男</v>
          </cell>
          <cell r="E249" t="str">
            <v>15212740126</v>
          </cell>
          <cell r="F249" t="str">
            <v>2019</v>
          </cell>
          <cell r="G249" t="str">
            <v>临床医学院</v>
          </cell>
          <cell r="H249" t="str">
            <v>临床医学</v>
          </cell>
          <cell r="I249" t="str">
            <v>临床19(08)</v>
          </cell>
        </row>
        <row r="250">
          <cell r="C250">
            <v>19101010240</v>
          </cell>
          <cell r="D250" t="str">
            <v>男</v>
          </cell>
          <cell r="E250" t="str">
            <v>18855804778</v>
          </cell>
          <cell r="F250" t="str">
            <v>2019</v>
          </cell>
          <cell r="G250" t="str">
            <v>临床医学院</v>
          </cell>
          <cell r="H250" t="str">
            <v>临床医学</v>
          </cell>
          <cell r="I250" t="str">
            <v>临床19(08)</v>
          </cell>
        </row>
        <row r="251">
          <cell r="C251">
            <v>19101010241</v>
          </cell>
          <cell r="D251" t="str">
            <v>女</v>
          </cell>
          <cell r="E251" t="str">
            <v>15856350706</v>
          </cell>
          <cell r="F251" t="str">
            <v>2019</v>
          </cell>
          <cell r="G251" t="str">
            <v>临床医学院</v>
          </cell>
          <cell r="H251" t="str">
            <v>临床医学</v>
          </cell>
          <cell r="I251" t="str">
            <v>临床19(08)</v>
          </cell>
        </row>
        <row r="252">
          <cell r="C252">
            <v>19101010242</v>
          </cell>
          <cell r="D252" t="str">
            <v>男</v>
          </cell>
          <cell r="E252" t="str">
            <v>18555339631</v>
          </cell>
          <cell r="F252" t="str">
            <v>2019</v>
          </cell>
          <cell r="G252" t="str">
            <v>临床医学院</v>
          </cell>
          <cell r="H252" t="str">
            <v>临床医学</v>
          </cell>
          <cell r="I252" t="str">
            <v>临床19(08)</v>
          </cell>
        </row>
        <row r="253">
          <cell r="C253">
            <v>19101010243</v>
          </cell>
          <cell r="D253" t="str">
            <v>女</v>
          </cell>
          <cell r="E253" t="str">
            <v>15055734072</v>
          </cell>
          <cell r="F253" t="str">
            <v>2019</v>
          </cell>
          <cell r="G253" t="str">
            <v>临床医学院</v>
          </cell>
          <cell r="H253" t="str">
            <v>临床医学</v>
          </cell>
          <cell r="I253" t="str">
            <v>临床19(08)</v>
          </cell>
        </row>
        <row r="254">
          <cell r="C254">
            <v>19101010244</v>
          </cell>
          <cell r="D254" t="str">
            <v>女</v>
          </cell>
          <cell r="E254" t="str">
            <v>19810916935</v>
          </cell>
          <cell r="F254" t="str">
            <v>2019</v>
          </cell>
          <cell r="G254" t="str">
            <v>临床医学院</v>
          </cell>
          <cell r="H254" t="str">
            <v>临床医学</v>
          </cell>
          <cell r="I254" t="str">
            <v>临床19(08)</v>
          </cell>
        </row>
        <row r="255">
          <cell r="C255">
            <v>19101010245</v>
          </cell>
          <cell r="D255" t="str">
            <v>男</v>
          </cell>
          <cell r="E255" t="str">
            <v>13003031652</v>
          </cell>
          <cell r="F255" t="str">
            <v>2019</v>
          </cell>
          <cell r="G255" t="str">
            <v>临床医学院</v>
          </cell>
          <cell r="H255" t="str">
            <v>临床医学</v>
          </cell>
          <cell r="I255" t="str">
            <v>临床19(08)</v>
          </cell>
        </row>
        <row r="256">
          <cell r="C256">
            <v>19101010246</v>
          </cell>
          <cell r="D256" t="str">
            <v>男</v>
          </cell>
          <cell r="E256" t="str">
            <v>17719341381</v>
          </cell>
          <cell r="F256" t="str">
            <v>2019</v>
          </cell>
          <cell r="G256" t="str">
            <v>临床医学院</v>
          </cell>
          <cell r="H256" t="str">
            <v>临床医学</v>
          </cell>
          <cell r="I256" t="str">
            <v>临床19(08)</v>
          </cell>
        </row>
        <row r="257">
          <cell r="C257">
            <v>19101010247</v>
          </cell>
          <cell r="D257" t="str">
            <v>男</v>
          </cell>
          <cell r="E257" t="str">
            <v>18226141352</v>
          </cell>
          <cell r="F257" t="str">
            <v>2019</v>
          </cell>
          <cell r="G257" t="str">
            <v>临床医学院</v>
          </cell>
          <cell r="H257" t="str">
            <v>临床医学</v>
          </cell>
          <cell r="I257" t="str">
            <v>临床19(08)</v>
          </cell>
        </row>
        <row r="258">
          <cell r="C258">
            <v>19101010248</v>
          </cell>
          <cell r="D258" t="str">
            <v>男</v>
          </cell>
          <cell r="E258" t="str">
            <v>17681310422</v>
          </cell>
          <cell r="F258" t="str">
            <v>2019</v>
          </cell>
          <cell r="G258" t="str">
            <v>临床医学院</v>
          </cell>
          <cell r="H258" t="str">
            <v>临床医学</v>
          </cell>
          <cell r="I258" t="str">
            <v>临床19(08)</v>
          </cell>
        </row>
        <row r="259">
          <cell r="C259">
            <v>19101010249</v>
          </cell>
          <cell r="D259" t="str">
            <v>男</v>
          </cell>
          <cell r="E259" t="str">
            <v>18956871994</v>
          </cell>
          <cell r="F259" t="str">
            <v>2019</v>
          </cell>
          <cell r="G259" t="str">
            <v>临床医学院</v>
          </cell>
          <cell r="H259" t="str">
            <v>临床医学</v>
          </cell>
          <cell r="I259" t="str">
            <v>临床19(09)</v>
          </cell>
        </row>
        <row r="260">
          <cell r="C260">
            <v>19101010250</v>
          </cell>
          <cell r="D260" t="str">
            <v>女</v>
          </cell>
          <cell r="E260" t="str">
            <v>13295543265</v>
          </cell>
          <cell r="F260" t="str">
            <v>2019</v>
          </cell>
          <cell r="G260" t="str">
            <v>临床医学院</v>
          </cell>
          <cell r="H260" t="str">
            <v>临床医学</v>
          </cell>
          <cell r="I260" t="str">
            <v>临床19(09)</v>
          </cell>
        </row>
        <row r="261">
          <cell r="C261">
            <v>19101010251</v>
          </cell>
          <cell r="D261" t="str">
            <v>男</v>
          </cell>
          <cell r="E261" t="str">
            <v>15212583165</v>
          </cell>
          <cell r="F261" t="str">
            <v>2019</v>
          </cell>
          <cell r="G261" t="str">
            <v>临床医学院</v>
          </cell>
          <cell r="H261" t="str">
            <v>临床医学</v>
          </cell>
          <cell r="I261" t="str">
            <v>临床19(09)</v>
          </cell>
        </row>
        <row r="262">
          <cell r="C262">
            <v>19101010252</v>
          </cell>
          <cell r="D262" t="str">
            <v>男</v>
          </cell>
          <cell r="E262" t="str">
            <v>18955961292</v>
          </cell>
          <cell r="F262" t="str">
            <v>2019</v>
          </cell>
          <cell r="G262" t="str">
            <v>临床医学院</v>
          </cell>
          <cell r="H262" t="str">
            <v>临床医学</v>
          </cell>
          <cell r="I262" t="str">
            <v>临床19(09)</v>
          </cell>
        </row>
        <row r="263">
          <cell r="C263">
            <v>19101010253</v>
          </cell>
          <cell r="D263" t="str">
            <v>女</v>
          </cell>
          <cell r="E263" t="str">
            <v>19156270319</v>
          </cell>
          <cell r="F263" t="str">
            <v>2019</v>
          </cell>
          <cell r="G263" t="str">
            <v>临床医学院</v>
          </cell>
          <cell r="H263" t="str">
            <v>临床医学</v>
          </cell>
          <cell r="I263" t="str">
            <v>临床19(09)</v>
          </cell>
        </row>
        <row r="264">
          <cell r="C264">
            <v>19101010254</v>
          </cell>
          <cell r="D264" t="str">
            <v>女</v>
          </cell>
          <cell r="E264" t="str">
            <v>18755762684</v>
          </cell>
          <cell r="F264" t="str">
            <v>2019</v>
          </cell>
          <cell r="G264" t="str">
            <v>临床医学院</v>
          </cell>
          <cell r="H264" t="str">
            <v>临床医学</v>
          </cell>
          <cell r="I264" t="str">
            <v>临床19(09)</v>
          </cell>
        </row>
        <row r="265">
          <cell r="C265">
            <v>19101010255</v>
          </cell>
          <cell r="D265" t="str">
            <v>女</v>
          </cell>
          <cell r="E265" t="str">
            <v>17354268173</v>
          </cell>
          <cell r="F265" t="str">
            <v>2019</v>
          </cell>
          <cell r="G265" t="str">
            <v>临床医学院</v>
          </cell>
          <cell r="H265" t="str">
            <v>临床医学</v>
          </cell>
          <cell r="I265" t="str">
            <v>临床19(09)</v>
          </cell>
        </row>
        <row r="266">
          <cell r="C266">
            <v>19101010256</v>
          </cell>
          <cell r="D266" t="str">
            <v>男</v>
          </cell>
          <cell r="E266" t="str">
            <v>18226105121</v>
          </cell>
          <cell r="F266" t="str">
            <v>2019</v>
          </cell>
          <cell r="G266" t="str">
            <v>临床医学院</v>
          </cell>
          <cell r="H266" t="str">
            <v>临床医学</v>
          </cell>
          <cell r="I266" t="str">
            <v>临床19(09)</v>
          </cell>
        </row>
        <row r="267">
          <cell r="C267">
            <v>19101010257</v>
          </cell>
          <cell r="D267" t="str">
            <v>男</v>
          </cell>
          <cell r="E267" t="str">
            <v>15551927368</v>
          </cell>
          <cell r="F267" t="str">
            <v>2019</v>
          </cell>
          <cell r="G267" t="str">
            <v>临床医学院</v>
          </cell>
          <cell r="H267" t="str">
            <v>临床医学</v>
          </cell>
          <cell r="I267" t="str">
            <v>临床19(09)</v>
          </cell>
        </row>
        <row r="268">
          <cell r="C268">
            <v>19101010258</v>
          </cell>
          <cell r="D268" t="str">
            <v>男</v>
          </cell>
          <cell r="E268" t="str">
            <v>16605523187</v>
          </cell>
          <cell r="F268" t="str">
            <v>2019</v>
          </cell>
          <cell r="G268" t="str">
            <v>临床医学院</v>
          </cell>
          <cell r="H268" t="str">
            <v>临床医学</v>
          </cell>
          <cell r="I268" t="str">
            <v>临床19(09)</v>
          </cell>
        </row>
        <row r="269">
          <cell r="C269">
            <v>19101010259</v>
          </cell>
          <cell r="D269" t="str">
            <v>男</v>
          </cell>
          <cell r="E269" t="str">
            <v>17355371572</v>
          </cell>
          <cell r="F269" t="str">
            <v>2019</v>
          </cell>
          <cell r="G269" t="str">
            <v>临床医学院</v>
          </cell>
          <cell r="H269" t="str">
            <v>临床医学</v>
          </cell>
          <cell r="I269" t="str">
            <v>临床19(09)</v>
          </cell>
        </row>
        <row r="270">
          <cell r="C270">
            <v>19101010260</v>
          </cell>
          <cell r="D270" t="str">
            <v>男</v>
          </cell>
          <cell r="E270" t="str">
            <v>18155809956</v>
          </cell>
          <cell r="F270" t="str">
            <v>2019</v>
          </cell>
          <cell r="G270" t="str">
            <v>临床医学院</v>
          </cell>
          <cell r="H270" t="str">
            <v>临床医学</v>
          </cell>
          <cell r="I270" t="str">
            <v>临床19(09)</v>
          </cell>
        </row>
        <row r="271">
          <cell r="C271">
            <v>19101010261</v>
          </cell>
          <cell r="D271" t="str">
            <v>男</v>
          </cell>
          <cell r="E271" t="str">
            <v>15212858880</v>
          </cell>
          <cell r="F271" t="str">
            <v>2019</v>
          </cell>
          <cell r="G271" t="str">
            <v>临床医学院</v>
          </cell>
          <cell r="H271" t="str">
            <v>临床医学</v>
          </cell>
          <cell r="I271" t="str">
            <v>临床19(09)</v>
          </cell>
        </row>
        <row r="272">
          <cell r="C272">
            <v>19101010262</v>
          </cell>
          <cell r="D272" t="str">
            <v>男</v>
          </cell>
          <cell r="E272" t="str">
            <v>13637289065</v>
          </cell>
          <cell r="F272" t="str">
            <v>2019</v>
          </cell>
          <cell r="G272" t="str">
            <v>临床医学院</v>
          </cell>
          <cell r="H272" t="str">
            <v>临床医学</v>
          </cell>
          <cell r="I272" t="str">
            <v>临床19(09)</v>
          </cell>
        </row>
        <row r="273">
          <cell r="C273">
            <v>19101010263</v>
          </cell>
          <cell r="D273" t="str">
            <v>女</v>
          </cell>
          <cell r="E273" t="str">
            <v>18355630693</v>
          </cell>
          <cell r="F273" t="str">
            <v>2019</v>
          </cell>
          <cell r="G273" t="str">
            <v>临床医学院</v>
          </cell>
          <cell r="H273" t="str">
            <v>临床医学</v>
          </cell>
          <cell r="I273" t="str">
            <v>临床19(09)</v>
          </cell>
        </row>
        <row r="274">
          <cell r="C274">
            <v>19101010264</v>
          </cell>
          <cell r="D274" t="str">
            <v>男</v>
          </cell>
          <cell r="E274" t="str">
            <v>15215658567</v>
          </cell>
          <cell r="F274" t="str">
            <v>2019</v>
          </cell>
          <cell r="G274" t="str">
            <v>临床医学院</v>
          </cell>
          <cell r="H274" t="str">
            <v>临床医学</v>
          </cell>
          <cell r="I274" t="str">
            <v>临床19(09)</v>
          </cell>
        </row>
        <row r="275">
          <cell r="C275">
            <v>19101010265</v>
          </cell>
          <cell r="D275" t="str">
            <v>男</v>
          </cell>
          <cell r="E275" t="str">
            <v>18715359668</v>
          </cell>
          <cell r="F275" t="str">
            <v>2019</v>
          </cell>
          <cell r="G275" t="str">
            <v>临床医学院</v>
          </cell>
          <cell r="H275" t="str">
            <v>临床医学</v>
          </cell>
          <cell r="I275" t="str">
            <v>临床19(09)</v>
          </cell>
        </row>
        <row r="276">
          <cell r="C276">
            <v>19101010266</v>
          </cell>
          <cell r="D276" t="str">
            <v>女</v>
          </cell>
          <cell r="E276" t="str">
            <v>18756168896</v>
          </cell>
          <cell r="F276" t="str">
            <v>2019</v>
          </cell>
          <cell r="G276" t="str">
            <v>临床医学院</v>
          </cell>
          <cell r="H276" t="str">
            <v>临床医学</v>
          </cell>
          <cell r="I276" t="str">
            <v>临床19(09)</v>
          </cell>
        </row>
        <row r="277">
          <cell r="C277">
            <v>19101010267</v>
          </cell>
          <cell r="D277" t="str">
            <v>男</v>
          </cell>
          <cell r="E277" t="str">
            <v>19109630822</v>
          </cell>
          <cell r="F277" t="str">
            <v>2019</v>
          </cell>
          <cell r="G277" t="str">
            <v>临床医学院</v>
          </cell>
          <cell r="H277" t="str">
            <v>临床医学</v>
          </cell>
          <cell r="I277" t="str">
            <v>临床19(09)</v>
          </cell>
        </row>
        <row r="278">
          <cell r="C278">
            <v>19101010268</v>
          </cell>
          <cell r="D278" t="str">
            <v>女</v>
          </cell>
          <cell r="E278" t="str">
            <v>15255002050</v>
          </cell>
          <cell r="F278" t="str">
            <v>2019</v>
          </cell>
          <cell r="G278" t="str">
            <v>临床医学院</v>
          </cell>
          <cell r="H278" t="str">
            <v>临床医学</v>
          </cell>
          <cell r="I278" t="str">
            <v>临床19(09)</v>
          </cell>
        </row>
        <row r="279">
          <cell r="C279">
            <v>19101010269</v>
          </cell>
          <cell r="D279" t="str">
            <v>男</v>
          </cell>
          <cell r="E279" t="str">
            <v>15195436933</v>
          </cell>
          <cell r="F279" t="str">
            <v>2019</v>
          </cell>
          <cell r="G279" t="str">
            <v>临床医学院</v>
          </cell>
          <cell r="H279" t="str">
            <v>临床医学</v>
          </cell>
          <cell r="I279" t="str">
            <v>临床19(09)</v>
          </cell>
        </row>
        <row r="280">
          <cell r="C280">
            <v>19101010270</v>
          </cell>
          <cell r="D280" t="str">
            <v>女</v>
          </cell>
          <cell r="E280" t="str">
            <v>18888750423</v>
          </cell>
          <cell r="F280" t="str">
            <v>2019</v>
          </cell>
          <cell r="G280" t="str">
            <v>临床医学院</v>
          </cell>
          <cell r="H280" t="str">
            <v>临床医学</v>
          </cell>
          <cell r="I280" t="str">
            <v>临床19(09)</v>
          </cell>
        </row>
        <row r="281">
          <cell r="C281">
            <v>19101010271</v>
          </cell>
          <cell r="D281" t="str">
            <v>男</v>
          </cell>
          <cell r="E281" t="str">
            <v>17355626560</v>
          </cell>
          <cell r="F281" t="str">
            <v>2019</v>
          </cell>
          <cell r="G281" t="str">
            <v>临床医学院</v>
          </cell>
          <cell r="H281" t="str">
            <v>临床医学</v>
          </cell>
          <cell r="I281" t="str">
            <v>临床19(09)</v>
          </cell>
        </row>
        <row r="282">
          <cell r="C282">
            <v>19101010272</v>
          </cell>
          <cell r="D282" t="str">
            <v>男</v>
          </cell>
          <cell r="E282" t="str">
            <v>13345536772</v>
          </cell>
          <cell r="F282" t="str">
            <v>2019</v>
          </cell>
          <cell r="G282" t="str">
            <v>临床医学院</v>
          </cell>
          <cell r="H282" t="str">
            <v>临床医学</v>
          </cell>
          <cell r="I282" t="str">
            <v>临床19(09)</v>
          </cell>
        </row>
        <row r="283">
          <cell r="C283">
            <v>19101010273</v>
          </cell>
          <cell r="D283" t="str">
            <v>女</v>
          </cell>
          <cell r="E283" t="str">
            <v>13053160727</v>
          </cell>
          <cell r="F283" t="str">
            <v>2019</v>
          </cell>
          <cell r="G283" t="str">
            <v>临床医学院</v>
          </cell>
          <cell r="H283" t="str">
            <v>临床医学</v>
          </cell>
          <cell r="I283" t="str">
            <v>临床19(09)</v>
          </cell>
        </row>
        <row r="284">
          <cell r="C284">
            <v>19101010274</v>
          </cell>
          <cell r="D284" t="str">
            <v>女</v>
          </cell>
          <cell r="E284" t="str">
            <v>13063267582</v>
          </cell>
          <cell r="F284" t="str">
            <v>2019</v>
          </cell>
          <cell r="G284" t="str">
            <v>临床医学院</v>
          </cell>
          <cell r="H284" t="str">
            <v>临床医学</v>
          </cell>
          <cell r="I284" t="str">
            <v>临床19(09)</v>
          </cell>
        </row>
        <row r="285">
          <cell r="C285">
            <v>19101010275</v>
          </cell>
          <cell r="D285" t="str">
            <v>男</v>
          </cell>
          <cell r="E285" t="str">
            <v>19855869743</v>
          </cell>
          <cell r="F285" t="str">
            <v>2019</v>
          </cell>
          <cell r="G285" t="str">
            <v>临床医学院</v>
          </cell>
          <cell r="H285" t="str">
            <v>临床医学</v>
          </cell>
          <cell r="I285" t="str">
            <v>临床19(09)</v>
          </cell>
        </row>
        <row r="286">
          <cell r="C286">
            <v>19101010276</v>
          </cell>
          <cell r="D286" t="str">
            <v>男</v>
          </cell>
          <cell r="E286" t="str">
            <v>19109631511</v>
          </cell>
          <cell r="F286" t="str">
            <v>2019</v>
          </cell>
          <cell r="G286" t="str">
            <v>临床医学院</v>
          </cell>
          <cell r="H286" t="str">
            <v>临床医学</v>
          </cell>
          <cell r="I286" t="str">
            <v>临床19(09)</v>
          </cell>
        </row>
        <row r="287">
          <cell r="C287">
            <v>19101010277</v>
          </cell>
          <cell r="D287" t="str">
            <v>女</v>
          </cell>
          <cell r="E287" t="str">
            <v>15733693158</v>
          </cell>
          <cell r="F287" t="str">
            <v>2019</v>
          </cell>
          <cell r="G287" t="str">
            <v>临床医学院</v>
          </cell>
          <cell r="H287" t="str">
            <v>临床医学</v>
          </cell>
          <cell r="I287" t="str">
            <v>临床19(09)</v>
          </cell>
        </row>
        <row r="288">
          <cell r="C288">
            <v>19101010278</v>
          </cell>
          <cell r="D288" t="str">
            <v>男</v>
          </cell>
          <cell r="E288" t="str">
            <v>15656029975</v>
          </cell>
          <cell r="F288" t="str">
            <v>2019</v>
          </cell>
          <cell r="G288" t="str">
            <v>临床医学院</v>
          </cell>
          <cell r="H288" t="str">
            <v>临床医学</v>
          </cell>
          <cell r="I288" t="str">
            <v>临床19(09)</v>
          </cell>
        </row>
        <row r="289">
          <cell r="C289">
            <v>19101010279</v>
          </cell>
          <cell r="D289" t="str">
            <v>女</v>
          </cell>
          <cell r="E289" t="str">
            <v>18755903845</v>
          </cell>
          <cell r="F289" t="str">
            <v>2019</v>
          </cell>
          <cell r="G289" t="str">
            <v>临床医学院</v>
          </cell>
          <cell r="H289" t="str">
            <v>临床医学</v>
          </cell>
          <cell r="I289" t="str">
            <v>临床19(09)</v>
          </cell>
        </row>
        <row r="290">
          <cell r="C290">
            <v>19101010280</v>
          </cell>
          <cell r="D290" t="str">
            <v>女</v>
          </cell>
          <cell r="E290" t="str">
            <v>13083268295</v>
          </cell>
          <cell r="F290" t="str">
            <v>2019</v>
          </cell>
          <cell r="G290" t="str">
            <v>临床医学院</v>
          </cell>
          <cell r="H290" t="str">
            <v>临床医学</v>
          </cell>
          <cell r="I290" t="str">
            <v>临床19(10)</v>
          </cell>
        </row>
        <row r="291">
          <cell r="C291">
            <v>19101010281</v>
          </cell>
          <cell r="D291" t="str">
            <v>男</v>
          </cell>
          <cell r="E291" t="str">
            <v>18356690699</v>
          </cell>
          <cell r="F291" t="str">
            <v>2019</v>
          </cell>
          <cell r="G291" t="str">
            <v>临床医学院</v>
          </cell>
          <cell r="H291" t="str">
            <v>临床医学</v>
          </cell>
          <cell r="I291" t="str">
            <v>临床19(10)</v>
          </cell>
        </row>
        <row r="292">
          <cell r="C292">
            <v>19101010282</v>
          </cell>
          <cell r="D292" t="str">
            <v>男</v>
          </cell>
          <cell r="E292" t="str">
            <v>18119772727</v>
          </cell>
          <cell r="F292" t="str">
            <v>2019</v>
          </cell>
          <cell r="G292" t="str">
            <v>临床医学院</v>
          </cell>
          <cell r="H292" t="str">
            <v>临床医学</v>
          </cell>
          <cell r="I292" t="str">
            <v>临床19(10)</v>
          </cell>
        </row>
        <row r="293">
          <cell r="C293">
            <v>19101010283</v>
          </cell>
          <cell r="D293" t="str">
            <v>男</v>
          </cell>
          <cell r="E293" t="str">
            <v>13339154957</v>
          </cell>
          <cell r="F293" t="str">
            <v>2019</v>
          </cell>
          <cell r="G293" t="str">
            <v>临床医学院</v>
          </cell>
          <cell r="H293" t="str">
            <v>临床医学</v>
          </cell>
          <cell r="I293" t="str">
            <v>临床19(10)</v>
          </cell>
        </row>
        <row r="294">
          <cell r="C294">
            <v>19101010284</v>
          </cell>
          <cell r="D294" t="str">
            <v>男</v>
          </cell>
          <cell r="E294" t="str">
            <v>18056221223</v>
          </cell>
          <cell r="F294" t="str">
            <v>2019</v>
          </cell>
          <cell r="G294" t="str">
            <v>临床医学院</v>
          </cell>
          <cell r="H294" t="str">
            <v>临床医学</v>
          </cell>
          <cell r="I294" t="str">
            <v>临床19(10)</v>
          </cell>
        </row>
        <row r="295">
          <cell r="C295">
            <v>19101010285</v>
          </cell>
          <cell r="D295" t="str">
            <v>男</v>
          </cell>
          <cell r="E295" t="str">
            <v>15755517531</v>
          </cell>
          <cell r="F295" t="str">
            <v>2019</v>
          </cell>
          <cell r="G295" t="str">
            <v>临床医学院</v>
          </cell>
          <cell r="H295" t="str">
            <v>临床医学</v>
          </cell>
          <cell r="I295" t="str">
            <v>临床19(10)</v>
          </cell>
        </row>
        <row r="296">
          <cell r="C296">
            <v>19101010286</v>
          </cell>
          <cell r="D296" t="str">
            <v>男</v>
          </cell>
          <cell r="E296" t="str">
            <v>19852276885</v>
          </cell>
          <cell r="F296" t="str">
            <v>2019</v>
          </cell>
          <cell r="G296" t="str">
            <v>临床医学院</v>
          </cell>
          <cell r="H296" t="str">
            <v>临床医学</v>
          </cell>
          <cell r="I296" t="str">
            <v>临床19(10)</v>
          </cell>
        </row>
        <row r="297">
          <cell r="C297">
            <v>19101010287</v>
          </cell>
          <cell r="D297" t="str">
            <v>男</v>
          </cell>
          <cell r="E297" t="str">
            <v>19856381466</v>
          </cell>
          <cell r="F297" t="str">
            <v>2019</v>
          </cell>
          <cell r="G297" t="str">
            <v>临床医学院</v>
          </cell>
          <cell r="H297" t="str">
            <v>临床医学</v>
          </cell>
          <cell r="I297" t="str">
            <v>临床19(10)</v>
          </cell>
        </row>
        <row r="298">
          <cell r="C298">
            <v>19101010288</v>
          </cell>
          <cell r="D298" t="str">
            <v>女</v>
          </cell>
          <cell r="E298" t="str">
            <v>13058799142</v>
          </cell>
          <cell r="F298" t="str">
            <v>2019</v>
          </cell>
          <cell r="G298" t="str">
            <v>临床医学院</v>
          </cell>
          <cell r="H298" t="str">
            <v>临床医学</v>
          </cell>
          <cell r="I298" t="str">
            <v>临床19(10)</v>
          </cell>
        </row>
        <row r="299">
          <cell r="C299">
            <v>19101010289</v>
          </cell>
          <cell r="D299" t="str">
            <v>女</v>
          </cell>
          <cell r="E299" t="str">
            <v>15705570117</v>
          </cell>
          <cell r="F299" t="str">
            <v>2019</v>
          </cell>
          <cell r="G299" t="str">
            <v>临床医学院</v>
          </cell>
          <cell r="H299" t="str">
            <v>临床医学</v>
          </cell>
          <cell r="I299" t="str">
            <v>临床19(10)</v>
          </cell>
        </row>
        <row r="300">
          <cell r="C300">
            <v>19101010290</v>
          </cell>
          <cell r="D300" t="str">
            <v>女</v>
          </cell>
          <cell r="E300" t="str">
            <v>18196545235</v>
          </cell>
          <cell r="F300" t="str">
            <v>2019</v>
          </cell>
          <cell r="G300" t="str">
            <v>临床医学院</v>
          </cell>
          <cell r="H300" t="str">
            <v>临床医学</v>
          </cell>
          <cell r="I300" t="str">
            <v>临床19(10)</v>
          </cell>
        </row>
        <row r="301">
          <cell r="C301">
            <v>19101010291</v>
          </cell>
          <cell r="D301" t="str">
            <v>女</v>
          </cell>
          <cell r="E301" t="str">
            <v>18355634325</v>
          </cell>
          <cell r="F301" t="str">
            <v>2019</v>
          </cell>
          <cell r="G301" t="str">
            <v>临床医学院</v>
          </cell>
          <cell r="H301" t="str">
            <v>临床医学</v>
          </cell>
          <cell r="I301" t="str">
            <v>临床19(10)</v>
          </cell>
        </row>
        <row r="302">
          <cell r="C302">
            <v>19101010292</v>
          </cell>
          <cell r="D302" t="str">
            <v>男</v>
          </cell>
          <cell r="E302" t="str">
            <v>19155351160</v>
          </cell>
          <cell r="F302" t="str">
            <v>2019</v>
          </cell>
          <cell r="G302" t="str">
            <v>临床医学院</v>
          </cell>
          <cell r="H302" t="str">
            <v>临床医学</v>
          </cell>
          <cell r="I302" t="str">
            <v>临床19(10)</v>
          </cell>
        </row>
        <row r="303">
          <cell r="C303">
            <v>19101010293</v>
          </cell>
          <cell r="D303" t="str">
            <v>女</v>
          </cell>
          <cell r="E303" t="str">
            <v>18155897800</v>
          </cell>
          <cell r="F303" t="str">
            <v>2019</v>
          </cell>
          <cell r="G303" t="str">
            <v>临床医学院</v>
          </cell>
          <cell r="H303" t="str">
            <v>临床医学</v>
          </cell>
          <cell r="I303" t="str">
            <v>临床19(10)</v>
          </cell>
        </row>
        <row r="304">
          <cell r="C304">
            <v>19101010294</v>
          </cell>
          <cell r="D304" t="str">
            <v>男</v>
          </cell>
          <cell r="E304" t="str">
            <v>17756363968</v>
          </cell>
          <cell r="F304" t="str">
            <v>2019</v>
          </cell>
          <cell r="G304" t="str">
            <v>临床医学院</v>
          </cell>
          <cell r="H304" t="str">
            <v>临床医学</v>
          </cell>
          <cell r="I304" t="str">
            <v>临床19(10)</v>
          </cell>
        </row>
        <row r="305">
          <cell r="C305">
            <v>19101010296</v>
          </cell>
          <cell r="D305" t="str">
            <v>男</v>
          </cell>
          <cell r="E305" t="str">
            <v>13399653100</v>
          </cell>
          <cell r="F305" t="str">
            <v>2019</v>
          </cell>
          <cell r="G305" t="str">
            <v>临床医学院</v>
          </cell>
          <cell r="H305" t="str">
            <v>临床医学</v>
          </cell>
          <cell r="I305" t="str">
            <v>临床19(10)</v>
          </cell>
        </row>
        <row r="306">
          <cell r="C306">
            <v>19101010297</v>
          </cell>
          <cell r="D306" t="str">
            <v>男</v>
          </cell>
          <cell r="E306" t="str">
            <v>13195339280</v>
          </cell>
          <cell r="F306" t="str">
            <v>2019</v>
          </cell>
          <cell r="G306" t="str">
            <v>临床医学院</v>
          </cell>
          <cell r="H306" t="str">
            <v>临床医学</v>
          </cell>
          <cell r="I306" t="str">
            <v>临床19(10)</v>
          </cell>
        </row>
        <row r="307">
          <cell r="C307">
            <v>19101010298</v>
          </cell>
          <cell r="D307" t="str">
            <v>女</v>
          </cell>
          <cell r="E307" t="str">
            <v>18256988098</v>
          </cell>
          <cell r="F307" t="str">
            <v>2019</v>
          </cell>
          <cell r="G307" t="str">
            <v>临床医学院</v>
          </cell>
          <cell r="H307" t="str">
            <v>临床医学</v>
          </cell>
          <cell r="I307" t="str">
            <v>临床19(10)</v>
          </cell>
        </row>
        <row r="308">
          <cell r="C308">
            <v>19101010299</v>
          </cell>
          <cell r="D308" t="str">
            <v>男</v>
          </cell>
          <cell r="E308" t="str">
            <v>15375498089</v>
          </cell>
          <cell r="F308" t="str">
            <v>2019</v>
          </cell>
          <cell r="G308" t="str">
            <v>临床医学院</v>
          </cell>
          <cell r="H308" t="str">
            <v>临床医学</v>
          </cell>
          <cell r="I308" t="str">
            <v>临床19(10)</v>
          </cell>
        </row>
        <row r="309">
          <cell r="C309">
            <v>19101010300</v>
          </cell>
          <cell r="D309" t="str">
            <v>女</v>
          </cell>
          <cell r="E309" t="str">
            <v>19956332070</v>
          </cell>
          <cell r="F309" t="str">
            <v>2019</v>
          </cell>
          <cell r="G309" t="str">
            <v>临床医学院</v>
          </cell>
          <cell r="H309" t="str">
            <v>临床医学</v>
          </cell>
          <cell r="I309" t="str">
            <v>临床19(10)</v>
          </cell>
        </row>
        <row r="310">
          <cell r="C310">
            <v>19101010301</v>
          </cell>
          <cell r="D310" t="str">
            <v>女</v>
          </cell>
          <cell r="E310" t="str">
            <v>15200192609</v>
          </cell>
          <cell r="F310" t="str">
            <v>2019</v>
          </cell>
          <cell r="G310" t="str">
            <v>临床医学院</v>
          </cell>
          <cell r="H310" t="str">
            <v>临床医学</v>
          </cell>
          <cell r="I310" t="str">
            <v>临床19(10)</v>
          </cell>
        </row>
        <row r="311">
          <cell r="C311">
            <v>19101010302</v>
          </cell>
          <cell r="D311" t="str">
            <v>男</v>
          </cell>
          <cell r="E311" t="str">
            <v>18156930876</v>
          </cell>
          <cell r="F311" t="str">
            <v>2019</v>
          </cell>
          <cell r="G311" t="str">
            <v>临床医学院</v>
          </cell>
          <cell r="H311" t="str">
            <v>临床医学</v>
          </cell>
          <cell r="I311" t="str">
            <v>临床19(10)</v>
          </cell>
        </row>
        <row r="312">
          <cell r="C312">
            <v>19101010303</v>
          </cell>
          <cell r="D312" t="str">
            <v>男</v>
          </cell>
          <cell r="E312" t="str">
            <v>19109639705</v>
          </cell>
          <cell r="F312" t="str">
            <v>2019</v>
          </cell>
          <cell r="G312" t="str">
            <v>临床医学院</v>
          </cell>
          <cell r="H312" t="str">
            <v>临床医学</v>
          </cell>
          <cell r="I312" t="str">
            <v>临床19(10)</v>
          </cell>
        </row>
        <row r="313">
          <cell r="C313">
            <v>19101010304</v>
          </cell>
          <cell r="D313" t="str">
            <v>男</v>
          </cell>
          <cell r="E313" t="str">
            <v>19826530772</v>
          </cell>
          <cell r="F313" t="str">
            <v>2019</v>
          </cell>
          <cell r="G313" t="str">
            <v>临床医学院</v>
          </cell>
          <cell r="H313" t="str">
            <v>临床医学</v>
          </cell>
          <cell r="I313" t="str">
            <v>临床19(10)</v>
          </cell>
        </row>
        <row r="314">
          <cell r="C314">
            <v>19101010305</v>
          </cell>
          <cell r="D314" t="str">
            <v>男</v>
          </cell>
          <cell r="E314" t="str">
            <v>19109631708</v>
          </cell>
          <cell r="F314" t="str">
            <v>2019</v>
          </cell>
          <cell r="G314" t="str">
            <v>临床医学院</v>
          </cell>
          <cell r="H314" t="str">
            <v>临床医学</v>
          </cell>
          <cell r="I314" t="str">
            <v>临床19(10)</v>
          </cell>
        </row>
        <row r="315">
          <cell r="C315">
            <v>19101010306</v>
          </cell>
          <cell r="D315" t="str">
            <v>女</v>
          </cell>
          <cell r="E315" t="str">
            <v>15212228806</v>
          </cell>
          <cell r="F315" t="str">
            <v>2019</v>
          </cell>
          <cell r="G315" t="str">
            <v>临床医学院</v>
          </cell>
          <cell r="H315" t="str">
            <v>临床医学</v>
          </cell>
          <cell r="I315" t="str">
            <v>临床19(10)</v>
          </cell>
        </row>
        <row r="316">
          <cell r="C316">
            <v>19101010307</v>
          </cell>
          <cell r="D316" t="str">
            <v>男</v>
          </cell>
          <cell r="E316" t="str">
            <v>19155351052</v>
          </cell>
          <cell r="F316" t="str">
            <v>2019</v>
          </cell>
          <cell r="G316" t="str">
            <v>临床医学院</v>
          </cell>
          <cell r="H316" t="str">
            <v>临床医学</v>
          </cell>
          <cell r="I316" t="str">
            <v>临床19(10)</v>
          </cell>
        </row>
        <row r="317">
          <cell r="C317">
            <v>19101010308</v>
          </cell>
          <cell r="D317" t="str">
            <v>男</v>
          </cell>
          <cell r="E317" t="str">
            <v>15056231057</v>
          </cell>
          <cell r="F317" t="str">
            <v>2019</v>
          </cell>
          <cell r="G317" t="str">
            <v>临床医学院</v>
          </cell>
          <cell r="H317" t="str">
            <v>临床医学</v>
          </cell>
          <cell r="I317" t="str">
            <v>临床19(10)</v>
          </cell>
        </row>
        <row r="318">
          <cell r="C318">
            <v>19101010309</v>
          </cell>
          <cell r="D318" t="str">
            <v>女</v>
          </cell>
          <cell r="E318" t="str">
            <v>18355253167</v>
          </cell>
          <cell r="F318" t="str">
            <v>2019</v>
          </cell>
          <cell r="G318" t="str">
            <v>临床医学院</v>
          </cell>
          <cell r="H318" t="str">
            <v>临床医学</v>
          </cell>
          <cell r="I318" t="str">
            <v>临床19(10)</v>
          </cell>
        </row>
        <row r="319">
          <cell r="C319">
            <v>19101010310</v>
          </cell>
          <cell r="D319" t="str">
            <v>男</v>
          </cell>
          <cell r="E319" t="str">
            <v>19155350830</v>
          </cell>
          <cell r="F319" t="str">
            <v>2019</v>
          </cell>
          <cell r="G319" t="str">
            <v>临床医学院</v>
          </cell>
          <cell r="H319" t="str">
            <v>临床医学</v>
          </cell>
          <cell r="I319" t="str">
            <v>临床19(10)</v>
          </cell>
        </row>
        <row r="320">
          <cell r="C320">
            <v>19101010311</v>
          </cell>
          <cell r="D320" t="str">
            <v>男</v>
          </cell>
          <cell r="E320" t="str">
            <v>18656732397</v>
          </cell>
          <cell r="F320" t="str">
            <v>2019</v>
          </cell>
          <cell r="G320" t="str">
            <v>临床医学院</v>
          </cell>
          <cell r="H320" t="str">
            <v>临床医学</v>
          </cell>
          <cell r="I320" t="str">
            <v>临床19(11)</v>
          </cell>
        </row>
        <row r="321">
          <cell r="C321">
            <v>19101010312</v>
          </cell>
          <cell r="D321" t="str">
            <v>男</v>
          </cell>
          <cell r="E321" t="str">
            <v>13155293812</v>
          </cell>
          <cell r="F321" t="str">
            <v>2019</v>
          </cell>
          <cell r="G321" t="str">
            <v>临床医学院</v>
          </cell>
          <cell r="H321" t="str">
            <v>临床医学</v>
          </cell>
          <cell r="I321" t="str">
            <v>临床19(11)</v>
          </cell>
        </row>
        <row r="322">
          <cell r="C322">
            <v>19101010313</v>
          </cell>
          <cell r="D322" t="str">
            <v>男</v>
          </cell>
          <cell r="E322" t="str">
            <v>17855991131</v>
          </cell>
          <cell r="F322" t="str">
            <v>2019</v>
          </cell>
          <cell r="G322" t="str">
            <v>临床医学院</v>
          </cell>
          <cell r="H322" t="str">
            <v>临床医学</v>
          </cell>
          <cell r="I322" t="str">
            <v>临床19(11)</v>
          </cell>
        </row>
        <row r="323">
          <cell r="C323">
            <v>19101010314</v>
          </cell>
          <cell r="D323" t="str">
            <v>男</v>
          </cell>
          <cell r="E323" t="str">
            <v>18255733321</v>
          </cell>
          <cell r="F323" t="str">
            <v>2019</v>
          </cell>
          <cell r="G323" t="str">
            <v>临床医学院</v>
          </cell>
          <cell r="H323" t="str">
            <v>临床医学</v>
          </cell>
          <cell r="I323" t="str">
            <v>临床19(11)</v>
          </cell>
        </row>
        <row r="324">
          <cell r="C324">
            <v>19101010315</v>
          </cell>
          <cell r="D324" t="str">
            <v>男</v>
          </cell>
          <cell r="E324" t="str">
            <v>15955613310</v>
          </cell>
          <cell r="F324" t="str">
            <v>2019</v>
          </cell>
          <cell r="G324" t="str">
            <v>临床医学院</v>
          </cell>
          <cell r="H324" t="str">
            <v>临床医学</v>
          </cell>
          <cell r="I324" t="str">
            <v>临床19(11)</v>
          </cell>
        </row>
        <row r="325">
          <cell r="C325">
            <v>19101010316</v>
          </cell>
          <cell r="D325" t="str">
            <v>男</v>
          </cell>
          <cell r="E325" t="str">
            <v>15905699905</v>
          </cell>
          <cell r="F325" t="str">
            <v>2019</v>
          </cell>
          <cell r="G325" t="str">
            <v>临床医学院</v>
          </cell>
          <cell r="H325" t="str">
            <v>临床医学</v>
          </cell>
          <cell r="I325" t="str">
            <v>临床19(11)</v>
          </cell>
        </row>
        <row r="326">
          <cell r="C326">
            <v>19101010317</v>
          </cell>
          <cell r="D326" t="str">
            <v>男</v>
          </cell>
          <cell r="E326" t="str">
            <v>13170188055</v>
          </cell>
          <cell r="F326" t="str">
            <v>2019</v>
          </cell>
          <cell r="G326" t="str">
            <v>临床医学院</v>
          </cell>
          <cell r="H326" t="str">
            <v>临床医学</v>
          </cell>
          <cell r="I326" t="str">
            <v>临床19(11)</v>
          </cell>
        </row>
        <row r="327">
          <cell r="C327">
            <v>19101010318</v>
          </cell>
          <cell r="D327" t="str">
            <v>女</v>
          </cell>
          <cell r="E327" t="str">
            <v>17555038505</v>
          </cell>
          <cell r="F327" t="str">
            <v>2019</v>
          </cell>
          <cell r="G327" t="str">
            <v>临床医学院</v>
          </cell>
          <cell r="H327" t="str">
            <v>临床医学</v>
          </cell>
          <cell r="I327" t="str">
            <v>临床19(11)</v>
          </cell>
        </row>
        <row r="328">
          <cell r="C328">
            <v>19101010319</v>
          </cell>
          <cell r="D328" t="str">
            <v>女</v>
          </cell>
          <cell r="E328" t="str">
            <v>19397073681</v>
          </cell>
          <cell r="F328" t="str">
            <v>2019</v>
          </cell>
          <cell r="G328" t="str">
            <v>临床医学院</v>
          </cell>
          <cell r="H328" t="str">
            <v>临床医学</v>
          </cell>
          <cell r="I328" t="str">
            <v>临床19(11)</v>
          </cell>
        </row>
        <row r="329">
          <cell r="C329">
            <v>19101010320</v>
          </cell>
          <cell r="D329" t="str">
            <v>男</v>
          </cell>
          <cell r="E329" t="str">
            <v>18356010991</v>
          </cell>
          <cell r="F329" t="str">
            <v>2019</v>
          </cell>
          <cell r="G329" t="str">
            <v>临床医学院</v>
          </cell>
          <cell r="H329" t="str">
            <v>临床医学</v>
          </cell>
          <cell r="I329" t="str">
            <v>临床19(11)</v>
          </cell>
        </row>
        <row r="330">
          <cell r="C330">
            <v>19101010321</v>
          </cell>
          <cell r="D330" t="str">
            <v>男</v>
          </cell>
          <cell r="E330" t="str">
            <v>18855402457</v>
          </cell>
          <cell r="F330" t="str">
            <v>2019</v>
          </cell>
          <cell r="G330" t="str">
            <v>临床医学院</v>
          </cell>
          <cell r="H330" t="str">
            <v>临床医学</v>
          </cell>
          <cell r="I330" t="str">
            <v>临床19(11)</v>
          </cell>
        </row>
        <row r="331">
          <cell r="C331">
            <v>19101010322</v>
          </cell>
          <cell r="D331" t="str">
            <v>男</v>
          </cell>
          <cell r="E331" t="str">
            <v>15256609158</v>
          </cell>
          <cell r="F331" t="str">
            <v>2019</v>
          </cell>
          <cell r="G331" t="str">
            <v>临床医学院</v>
          </cell>
          <cell r="H331" t="str">
            <v>临床医学</v>
          </cell>
          <cell r="I331" t="str">
            <v>临床19(11)</v>
          </cell>
        </row>
        <row r="332">
          <cell r="C332">
            <v>19101010323</v>
          </cell>
          <cell r="D332" t="str">
            <v>男</v>
          </cell>
          <cell r="E332" t="str">
            <v>19810625270</v>
          </cell>
          <cell r="F332" t="str">
            <v>2019</v>
          </cell>
          <cell r="G332" t="str">
            <v>临床医学院</v>
          </cell>
          <cell r="H332" t="str">
            <v>临床医学</v>
          </cell>
          <cell r="I332" t="str">
            <v>临床19(11)</v>
          </cell>
        </row>
        <row r="333">
          <cell r="C333">
            <v>19101010324</v>
          </cell>
          <cell r="D333" t="str">
            <v>男</v>
          </cell>
          <cell r="E333" t="str">
            <v>19155353126</v>
          </cell>
          <cell r="F333" t="str">
            <v>2019</v>
          </cell>
          <cell r="G333" t="str">
            <v>临床医学院</v>
          </cell>
          <cell r="H333" t="str">
            <v>临床医学</v>
          </cell>
          <cell r="I333" t="str">
            <v>临床19(11)</v>
          </cell>
        </row>
        <row r="334">
          <cell r="C334">
            <v>19101010325</v>
          </cell>
          <cell r="D334" t="str">
            <v>女</v>
          </cell>
          <cell r="E334" t="str">
            <v>18155953898</v>
          </cell>
          <cell r="F334" t="str">
            <v>2019</v>
          </cell>
          <cell r="G334" t="str">
            <v>临床医学院</v>
          </cell>
          <cell r="H334" t="str">
            <v>临床医学</v>
          </cell>
          <cell r="I334" t="str">
            <v>临床19(11)</v>
          </cell>
        </row>
        <row r="335">
          <cell r="C335">
            <v>19101010326</v>
          </cell>
          <cell r="D335" t="str">
            <v>女</v>
          </cell>
          <cell r="E335" t="str">
            <v>19826530716</v>
          </cell>
          <cell r="F335" t="str">
            <v>2019</v>
          </cell>
          <cell r="G335" t="str">
            <v>临床医学院</v>
          </cell>
          <cell r="H335" t="str">
            <v>临床医学</v>
          </cell>
          <cell r="I335" t="str">
            <v>临床19(11)</v>
          </cell>
        </row>
        <row r="336">
          <cell r="C336">
            <v>19101010327</v>
          </cell>
          <cell r="D336" t="str">
            <v>女</v>
          </cell>
          <cell r="E336" t="str">
            <v>15155054188</v>
          </cell>
          <cell r="F336" t="str">
            <v>2019</v>
          </cell>
          <cell r="G336" t="str">
            <v>临床医学院</v>
          </cell>
          <cell r="H336" t="str">
            <v>临床医学</v>
          </cell>
          <cell r="I336" t="str">
            <v>临床19(11)</v>
          </cell>
        </row>
        <row r="337">
          <cell r="C337">
            <v>19101010328</v>
          </cell>
          <cell r="D337" t="str">
            <v>女</v>
          </cell>
          <cell r="E337" t="str">
            <v>19855320809</v>
          </cell>
          <cell r="F337" t="str">
            <v>2019</v>
          </cell>
          <cell r="G337" t="str">
            <v>临床医学院</v>
          </cell>
          <cell r="H337" t="str">
            <v>临床医学</v>
          </cell>
          <cell r="I337" t="str">
            <v>临床19(11)</v>
          </cell>
        </row>
        <row r="338">
          <cell r="C338">
            <v>19101010329</v>
          </cell>
          <cell r="D338" t="str">
            <v>男</v>
          </cell>
          <cell r="E338" t="str">
            <v>18456253279</v>
          </cell>
          <cell r="F338" t="str">
            <v>2019</v>
          </cell>
          <cell r="G338" t="str">
            <v>临床医学院</v>
          </cell>
          <cell r="H338" t="str">
            <v>临床医学</v>
          </cell>
          <cell r="I338" t="str">
            <v>临床19(11)</v>
          </cell>
        </row>
        <row r="339">
          <cell r="C339">
            <v>19101010330</v>
          </cell>
          <cell r="D339" t="str">
            <v>男</v>
          </cell>
          <cell r="E339" t="str">
            <v>18956985648</v>
          </cell>
          <cell r="F339" t="str">
            <v>2019</v>
          </cell>
          <cell r="G339" t="str">
            <v>临床医学院</v>
          </cell>
          <cell r="H339" t="str">
            <v>临床医学</v>
          </cell>
          <cell r="I339" t="str">
            <v>临床19(11)</v>
          </cell>
        </row>
        <row r="340">
          <cell r="C340">
            <v>19101010331</v>
          </cell>
          <cell r="D340" t="str">
            <v>男</v>
          </cell>
          <cell r="E340" t="str">
            <v>13968638817</v>
          </cell>
          <cell r="F340" t="str">
            <v>2019</v>
          </cell>
          <cell r="G340" t="str">
            <v>临床医学院</v>
          </cell>
          <cell r="H340" t="str">
            <v>临床医学</v>
          </cell>
          <cell r="I340" t="str">
            <v>临床19(11)</v>
          </cell>
        </row>
        <row r="341">
          <cell r="C341">
            <v>19101010332</v>
          </cell>
          <cell r="D341" t="str">
            <v>女</v>
          </cell>
          <cell r="E341" t="str">
            <v>17718266511</v>
          </cell>
          <cell r="F341" t="str">
            <v>2019</v>
          </cell>
          <cell r="G341" t="str">
            <v>临床医学院</v>
          </cell>
          <cell r="H341" t="str">
            <v>临床医学</v>
          </cell>
          <cell r="I341" t="str">
            <v>临床19(11)</v>
          </cell>
        </row>
        <row r="342">
          <cell r="C342">
            <v>19101010333</v>
          </cell>
          <cell r="D342" t="str">
            <v>男</v>
          </cell>
          <cell r="E342" t="str">
            <v>13865644154</v>
          </cell>
          <cell r="F342" t="str">
            <v>2019</v>
          </cell>
          <cell r="G342" t="str">
            <v>临床医学院</v>
          </cell>
          <cell r="H342" t="str">
            <v>临床医学</v>
          </cell>
          <cell r="I342" t="str">
            <v>临床19(11)</v>
          </cell>
        </row>
        <row r="343">
          <cell r="C343">
            <v>19101010334</v>
          </cell>
          <cell r="D343" t="str">
            <v>男</v>
          </cell>
          <cell r="E343" t="str">
            <v>18019869686</v>
          </cell>
          <cell r="F343" t="str">
            <v>2019</v>
          </cell>
          <cell r="G343" t="str">
            <v>临床医学院</v>
          </cell>
          <cell r="H343" t="str">
            <v>临床医学</v>
          </cell>
          <cell r="I343" t="str">
            <v>临床19(11)</v>
          </cell>
        </row>
        <row r="344">
          <cell r="C344">
            <v>19101010335</v>
          </cell>
          <cell r="D344" t="str">
            <v>女</v>
          </cell>
          <cell r="E344" t="str">
            <v>13866000654</v>
          </cell>
          <cell r="F344" t="str">
            <v>2019</v>
          </cell>
          <cell r="G344" t="str">
            <v>临床医学院</v>
          </cell>
          <cell r="H344" t="str">
            <v>临床医学</v>
          </cell>
          <cell r="I344" t="str">
            <v>临床19(11)</v>
          </cell>
        </row>
        <row r="345">
          <cell r="C345">
            <v>19101010336</v>
          </cell>
          <cell r="D345" t="str">
            <v>女</v>
          </cell>
          <cell r="E345" t="str">
            <v>17681320908</v>
          </cell>
          <cell r="F345" t="str">
            <v>2019</v>
          </cell>
          <cell r="G345" t="str">
            <v>临床医学院</v>
          </cell>
          <cell r="H345" t="str">
            <v>临床医学</v>
          </cell>
          <cell r="I345" t="str">
            <v>临床19(11)</v>
          </cell>
        </row>
        <row r="346">
          <cell r="C346">
            <v>19101010337</v>
          </cell>
          <cell r="D346" t="str">
            <v>男</v>
          </cell>
          <cell r="E346" t="str">
            <v>17855403626</v>
          </cell>
          <cell r="F346" t="str">
            <v>2019</v>
          </cell>
          <cell r="G346" t="str">
            <v>临床医学院</v>
          </cell>
          <cell r="H346" t="str">
            <v>临床医学</v>
          </cell>
          <cell r="I346" t="str">
            <v>临床19(11)</v>
          </cell>
        </row>
        <row r="347">
          <cell r="C347">
            <v>19101010338</v>
          </cell>
          <cell r="D347" t="str">
            <v>男</v>
          </cell>
          <cell r="E347" t="str">
            <v>18395316794</v>
          </cell>
          <cell r="F347" t="str">
            <v>2019</v>
          </cell>
          <cell r="G347" t="str">
            <v>临床医学院</v>
          </cell>
          <cell r="H347" t="str">
            <v>临床医学</v>
          </cell>
          <cell r="I347" t="str">
            <v>临床19(11)</v>
          </cell>
        </row>
        <row r="348">
          <cell r="C348">
            <v>19101010339</v>
          </cell>
          <cell r="D348" t="str">
            <v>女</v>
          </cell>
          <cell r="E348" t="str">
            <v>13301539855</v>
          </cell>
          <cell r="F348" t="str">
            <v>2019</v>
          </cell>
          <cell r="G348" t="str">
            <v>临床医学院</v>
          </cell>
          <cell r="H348" t="str">
            <v>临床医学</v>
          </cell>
          <cell r="I348" t="str">
            <v>临床19(11)</v>
          </cell>
        </row>
        <row r="349">
          <cell r="C349">
            <v>19101010340</v>
          </cell>
          <cell r="D349" t="str">
            <v>女</v>
          </cell>
          <cell r="E349" t="str">
            <v>19109639660</v>
          </cell>
          <cell r="F349" t="str">
            <v>2019</v>
          </cell>
          <cell r="G349" t="str">
            <v>临床医学院</v>
          </cell>
          <cell r="H349" t="str">
            <v>临床医学</v>
          </cell>
          <cell r="I349" t="str">
            <v>临床19(11)</v>
          </cell>
        </row>
        <row r="350">
          <cell r="C350">
            <v>19101010341</v>
          </cell>
          <cell r="D350" t="str">
            <v>女</v>
          </cell>
          <cell r="E350" t="str">
            <v>17355500469</v>
          </cell>
          <cell r="F350" t="str">
            <v>2019</v>
          </cell>
          <cell r="G350" t="str">
            <v>临床医学院</v>
          </cell>
          <cell r="H350" t="str">
            <v>临床医学</v>
          </cell>
          <cell r="I350" t="str">
            <v>临床19(11)</v>
          </cell>
        </row>
        <row r="351">
          <cell r="C351">
            <v>19101010342</v>
          </cell>
          <cell r="D351" t="str">
            <v>男</v>
          </cell>
          <cell r="E351" t="str">
            <v>17355036869</v>
          </cell>
          <cell r="F351" t="str">
            <v>2019</v>
          </cell>
          <cell r="G351" t="str">
            <v>临床医学院</v>
          </cell>
          <cell r="H351" t="str">
            <v>临床医学</v>
          </cell>
          <cell r="I351" t="str">
            <v>临床19(12)</v>
          </cell>
        </row>
        <row r="352">
          <cell r="C352">
            <v>19101010343</v>
          </cell>
          <cell r="D352" t="str">
            <v>男</v>
          </cell>
          <cell r="E352" t="str">
            <v>18726918310</v>
          </cell>
          <cell r="F352" t="str">
            <v>2019</v>
          </cell>
          <cell r="G352" t="str">
            <v>临床医学院</v>
          </cell>
          <cell r="H352" t="str">
            <v>临床医学</v>
          </cell>
          <cell r="I352" t="str">
            <v>临床19(12)</v>
          </cell>
        </row>
        <row r="353">
          <cell r="C353">
            <v>19101010344</v>
          </cell>
          <cell r="D353" t="str">
            <v>男</v>
          </cell>
          <cell r="E353" t="str">
            <v>19109631228</v>
          </cell>
          <cell r="F353" t="str">
            <v>2019</v>
          </cell>
          <cell r="G353" t="str">
            <v>临床医学院</v>
          </cell>
          <cell r="H353" t="str">
            <v>临床医学</v>
          </cell>
          <cell r="I353" t="str">
            <v>临床19(12)</v>
          </cell>
        </row>
        <row r="354">
          <cell r="C354">
            <v>19101010345</v>
          </cell>
          <cell r="D354" t="str">
            <v>女</v>
          </cell>
          <cell r="E354" t="str">
            <v>17730144884</v>
          </cell>
          <cell r="F354" t="str">
            <v>2019</v>
          </cell>
          <cell r="G354" t="str">
            <v>临床医学院</v>
          </cell>
          <cell r="H354" t="str">
            <v>临床医学</v>
          </cell>
          <cell r="I354" t="str">
            <v>临床19(12)</v>
          </cell>
        </row>
        <row r="355">
          <cell r="C355">
            <v>19101010346</v>
          </cell>
          <cell r="D355" t="str">
            <v>男</v>
          </cell>
          <cell r="E355" t="str">
            <v>18356847639</v>
          </cell>
          <cell r="F355" t="str">
            <v>2019</v>
          </cell>
          <cell r="G355" t="str">
            <v>临床医学院</v>
          </cell>
          <cell r="H355" t="str">
            <v>临床医学</v>
          </cell>
          <cell r="I355" t="str">
            <v>临床19(12)</v>
          </cell>
        </row>
        <row r="356">
          <cell r="C356">
            <v>19101010347</v>
          </cell>
          <cell r="D356" t="str">
            <v>女</v>
          </cell>
          <cell r="E356" t="str">
            <v>19155512079</v>
          </cell>
          <cell r="F356" t="str">
            <v>2019</v>
          </cell>
          <cell r="G356" t="str">
            <v>临床医学院</v>
          </cell>
          <cell r="H356" t="str">
            <v>临床医学</v>
          </cell>
          <cell r="I356" t="str">
            <v>临床19(12)</v>
          </cell>
        </row>
        <row r="357">
          <cell r="C357">
            <v>19101010348</v>
          </cell>
          <cell r="D357" t="str">
            <v>女</v>
          </cell>
          <cell r="E357" t="str">
            <v>19855388826</v>
          </cell>
          <cell r="F357" t="str">
            <v>2019</v>
          </cell>
          <cell r="G357" t="str">
            <v>临床医学院</v>
          </cell>
          <cell r="H357" t="str">
            <v>临床医学</v>
          </cell>
          <cell r="I357" t="str">
            <v>临床19(12)</v>
          </cell>
        </row>
        <row r="358">
          <cell r="C358">
            <v>19101010349</v>
          </cell>
          <cell r="D358" t="str">
            <v>女</v>
          </cell>
          <cell r="E358" t="str">
            <v>18269906442</v>
          </cell>
          <cell r="F358" t="str">
            <v>2019</v>
          </cell>
          <cell r="G358" t="str">
            <v>临床医学院</v>
          </cell>
          <cell r="H358" t="str">
            <v>临床医学</v>
          </cell>
          <cell r="I358" t="str">
            <v>临床19(12)</v>
          </cell>
        </row>
        <row r="359">
          <cell r="C359">
            <v>19101010350</v>
          </cell>
          <cell r="D359" t="str">
            <v>男</v>
          </cell>
          <cell r="E359" t="str">
            <v>19826531986</v>
          </cell>
          <cell r="F359" t="str">
            <v>2019</v>
          </cell>
          <cell r="G359" t="str">
            <v>临床医学院</v>
          </cell>
          <cell r="H359" t="str">
            <v>临床医学</v>
          </cell>
          <cell r="I359" t="str">
            <v>临床19(12)</v>
          </cell>
        </row>
        <row r="360">
          <cell r="C360">
            <v>19101010351</v>
          </cell>
          <cell r="D360" t="str">
            <v>男</v>
          </cell>
          <cell r="E360" t="str">
            <v>19855349910</v>
          </cell>
          <cell r="F360" t="str">
            <v>2019</v>
          </cell>
          <cell r="G360" t="str">
            <v>临床医学院</v>
          </cell>
          <cell r="H360" t="str">
            <v>临床医学</v>
          </cell>
          <cell r="I360" t="str">
            <v>临床19(12)</v>
          </cell>
        </row>
        <row r="361">
          <cell r="C361">
            <v>19101010352</v>
          </cell>
          <cell r="D361" t="str">
            <v>男</v>
          </cell>
          <cell r="E361" t="str">
            <v>18270184012</v>
          </cell>
          <cell r="F361" t="str">
            <v>2019</v>
          </cell>
          <cell r="G361" t="str">
            <v>临床医学院</v>
          </cell>
          <cell r="H361" t="str">
            <v>临床医学</v>
          </cell>
          <cell r="I361" t="str">
            <v>临床19(12)</v>
          </cell>
        </row>
        <row r="362">
          <cell r="C362">
            <v>19101010353</v>
          </cell>
          <cell r="D362" t="str">
            <v>男</v>
          </cell>
          <cell r="E362" t="str">
            <v>13696548428</v>
          </cell>
          <cell r="F362" t="str">
            <v>2019</v>
          </cell>
          <cell r="G362" t="str">
            <v>临床医学院</v>
          </cell>
          <cell r="H362" t="str">
            <v>临床医学</v>
          </cell>
          <cell r="I362" t="str">
            <v>临床19(12)</v>
          </cell>
        </row>
        <row r="363">
          <cell r="C363">
            <v>19101010354</v>
          </cell>
          <cell r="D363" t="str">
            <v>女</v>
          </cell>
          <cell r="E363" t="str">
            <v>18305520612</v>
          </cell>
          <cell r="F363" t="str">
            <v>2019</v>
          </cell>
          <cell r="G363" t="str">
            <v>临床医学院</v>
          </cell>
          <cell r="H363" t="str">
            <v>临床医学</v>
          </cell>
          <cell r="I363" t="str">
            <v>临床19(12)</v>
          </cell>
        </row>
        <row r="364">
          <cell r="C364">
            <v>19101010355</v>
          </cell>
          <cell r="D364" t="str">
            <v>男</v>
          </cell>
          <cell r="E364" t="str">
            <v>18269826796</v>
          </cell>
          <cell r="F364" t="str">
            <v>2019</v>
          </cell>
          <cell r="G364" t="str">
            <v>临床医学院</v>
          </cell>
          <cell r="H364" t="str">
            <v>临床医学</v>
          </cell>
          <cell r="I364" t="str">
            <v>临床19(12)</v>
          </cell>
        </row>
        <row r="365">
          <cell r="C365">
            <v>19101010356</v>
          </cell>
          <cell r="D365" t="str">
            <v>男</v>
          </cell>
          <cell r="E365" t="str">
            <v>13856368654</v>
          </cell>
          <cell r="F365" t="str">
            <v>2019</v>
          </cell>
          <cell r="G365" t="str">
            <v>临床医学院</v>
          </cell>
          <cell r="H365" t="str">
            <v>临床医学</v>
          </cell>
          <cell r="I365" t="str">
            <v>临床19(12)</v>
          </cell>
        </row>
        <row r="366">
          <cell r="C366">
            <v>19101010357</v>
          </cell>
          <cell r="D366" t="str">
            <v>女</v>
          </cell>
          <cell r="E366" t="str">
            <v>19826531022</v>
          </cell>
          <cell r="F366" t="str">
            <v>2019</v>
          </cell>
          <cell r="G366" t="str">
            <v>临床医学院</v>
          </cell>
          <cell r="H366" t="str">
            <v>临床医学</v>
          </cell>
          <cell r="I366" t="str">
            <v>临床19(12)</v>
          </cell>
        </row>
        <row r="367">
          <cell r="C367">
            <v>19101010358</v>
          </cell>
          <cell r="D367" t="str">
            <v>男</v>
          </cell>
          <cell r="E367" t="str">
            <v>18356937309</v>
          </cell>
          <cell r="F367" t="str">
            <v>2019</v>
          </cell>
          <cell r="G367" t="str">
            <v>临床医学院</v>
          </cell>
          <cell r="H367" t="str">
            <v>临床医学</v>
          </cell>
          <cell r="I367" t="str">
            <v>临床19(12)</v>
          </cell>
        </row>
        <row r="368">
          <cell r="C368">
            <v>19101010359</v>
          </cell>
          <cell r="D368" t="str">
            <v>男</v>
          </cell>
          <cell r="E368" t="str">
            <v>19856231131</v>
          </cell>
          <cell r="F368" t="str">
            <v>2019</v>
          </cell>
          <cell r="G368" t="str">
            <v>临床医学院</v>
          </cell>
          <cell r="H368" t="str">
            <v>临床医学</v>
          </cell>
          <cell r="I368" t="str">
            <v>临床19(12)</v>
          </cell>
        </row>
        <row r="369">
          <cell r="C369">
            <v>19101010360</v>
          </cell>
          <cell r="D369" t="str">
            <v>女</v>
          </cell>
          <cell r="E369" t="str">
            <v>19826530812</v>
          </cell>
          <cell r="F369" t="str">
            <v>2019</v>
          </cell>
          <cell r="G369" t="str">
            <v>临床医学院</v>
          </cell>
          <cell r="H369" t="str">
            <v>临床医学</v>
          </cell>
          <cell r="I369" t="str">
            <v>临床19(12)</v>
          </cell>
        </row>
        <row r="370">
          <cell r="C370">
            <v>19101010361</v>
          </cell>
          <cell r="D370" t="str">
            <v>女</v>
          </cell>
          <cell r="E370" t="str">
            <v>18326650765</v>
          </cell>
          <cell r="F370" t="str">
            <v>2019</v>
          </cell>
          <cell r="G370" t="str">
            <v>临床医学院</v>
          </cell>
          <cell r="H370" t="str">
            <v>临床医学</v>
          </cell>
          <cell r="I370" t="str">
            <v>临床19(12)</v>
          </cell>
        </row>
        <row r="371">
          <cell r="C371">
            <v>19101010362</v>
          </cell>
          <cell r="D371" t="str">
            <v>男</v>
          </cell>
          <cell r="E371" t="str">
            <v>18329641472</v>
          </cell>
          <cell r="F371" t="str">
            <v>2019</v>
          </cell>
          <cell r="G371" t="str">
            <v>临床医学院</v>
          </cell>
          <cell r="H371" t="str">
            <v>临床医学</v>
          </cell>
          <cell r="I371" t="str">
            <v>临床19(12)</v>
          </cell>
        </row>
        <row r="372">
          <cell r="C372">
            <v>19101010363</v>
          </cell>
          <cell r="D372" t="str">
            <v>男</v>
          </cell>
          <cell r="E372" t="str">
            <v>18356560219</v>
          </cell>
          <cell r="F372" t="str">
            <v>2019</v>
          </cell>
          <cell r="G372" t="str">
            <v>临床医学院</v>
          </cell>
          <cell r="H372" t="str">
            <v>临床医学</v>
          </cell>
          <cell r="I372" t="str">
            <v>临床19(12)</v>
          </cell>
        </row>
        <row r="373">
          <cell r="C373">
            <v>19101010364</v>
          </cell>
          <cell r="D373" t="str">
            <v>男</v>
          </cell>
          <cell r="E373" t="str">
            <v>13625512154</v>
          </cell>
          <cell r="F373" t="str">
            <v>2019</v>
          </cell>
          <cell r="G373" t="str">
            <v>临床医学院</v>
          </cell>
          <cell r="H373" t="str">
            <v>临床医学</v>
          </cell>
          <cell r="I373" t="str">
            <v>临床19(12)</v>
          </cell>
        </row>
        <row r="374">
          <cell r="C374">
            <v>19101010365</v>
          </cell>
          <cell r="D374" t="str">
            <v>男</v>
          </cell>
          <cell r="E374" t="str">
            <v>15205653115</v>
          </cell>
          <cell r="F374" t="str">
            <v>2019</v>
          </cell>
          <cell r="G374" t="str">
            <v>临床医学院</v>
          </cell>
          <cell r="H374" t="str">
            <v>临床医学</v>
          </cell>
          <cell r="I374" t="str">
            <v>临床19(12)</v>
          </cell>
        </row>
        <row r="375">
          <cell r="C375">
            <v>19101010366</v>
          </cell>
          <cell r="D375" t="str">
            <v>男</v>
          </cell>
          <cell r="E375" t="str">
            <v>17856187386</v>
          </cell>
          <cell r="F375" t="str">
            <v>2019</v>
          </cell>
          <cell r="G375" t="str">
            <v>临床医学院</v>
          </cell>
          <cell r="H375" t="str">
            <v>临床医学</v>
          </cell>
          <cell r="I375" t="str">
            <v>临床19(12)</v>
          </cell>
        </row>
        <row r="376">
          <cell r="C376">
            <v>19101010367</v>
          </cell>
          <cell r="D376" t="str">
            <v>男</v>
          </cell>
          <cell r="E376" t="str">
            <v>15212052566</v>
          </cell>
          <cell r="F376" t="str">
            <v>2019</v>
          </cell>
          <cell r="G376" t="str">
            <v>临床医学院</v>
          </cell>
          <cell r="H376" t="str">
            <v>临床医学</v>
          </cell>
          <cell r="I376" t="str">
            <v>临床19(12)</v>
          </cell>
        </row>
        <row r="377">
          <cell r="C377">
            <v>19101010368</v>
          </cell>
          <cell r="D377" t="str">
            <v>女</v>
          </cell>
          <cell r="E377" t="str">
            <v>19856894837</v>
          </cell>
          <cell r="F377" t="str">
            <v>2019</v>
          </cell>
          <cell r="G377" t="str">
            <v>临床医学院</v>
          </cell>
          <cell r="H377" t="str">
            <v>临床医学</v>
          </cell>
          <cell r="I377" t="str">
            <v>临床19(12)</v>
          </cell>
        </row>
        <row r="378">
          <cell r="C378">
            <v>19101010369</v>
          </cell>
          <cell r="D378" t="str">
            <v>女</v>
          </cell>
          <cell r="E378" t="str">
            <v>15705611626</v>
          </cell>
          <cell r="F378" t="str">
            <v>2019</v>
          </cell>
          <cell r="G378" t="str">
            <v>临床医学院</v>
          </cell>
          <cell r="H378" t="str">
            <v>临床医学</v>
          </cell>
          <cell r="I378" t="str">
            <v>临床19(12)</v>
          </cell>
        </row>
        <row r="379">
          <cell r="C379">
            <v>19101010370</v>
          </cell>
          <cell r="D379" t="str">
            <v>女</v>
          </cell>
          <cell r="E379" t="str">
            <v>13155345450</v>
          </cell>
          <cell r="F379" t="str">
            <v>2019</v>
          </cell>
          <cell r="G379" t="str">
            <v>临床医学院</v>
          </cell>
          <cell r="H379" t="str">
            <v>临床医学</v>
          </cell>
          <cell r="I379" t="str">
            <v>临床19(12)</v>
          </cell>
        </row>
        <row r="380">
          <cell r="C380">
            <v>19101010371</v>
          </cell>
          <cell r="D380" t="str">
            <v>男</v>
          </cell>
          <cell r="E380" t="str">
            <v>13167815962</v>
          </cell>
          <cell r="F380" t="str">
            <v>2019</v>
          </cell>
          <cell r="G380" t="str">
            <v>临床医学院</v>
          </cell>
          <cell r="H380" t="str">
            <v>临床医学</v>
          </cell>
          <cell r="I380" t="str">
            <v>临床19(12)</v>
          </cell>
        </row>
        <row r="381">
          <cell r="C381">
            <v>19101010372</v>
          </cell>
          <cell r="D381" t="str">
            <v>男</v>
          </cell>
          <cell r="E381" t="str">
            <v>13135547080</v>
          </cell>
          <cell r="F381" t="str">
            <v>2019</v>
          </cell>
          <cell r="G381" t="str">
            <v>临床医学院</v>
          </cell>
          <cell r="H381" t="str">
            <v>临床医学</v>
          </cell>
          <cell r="I381" t="str">
            <v>临床19(12)</v>
          </cell>
        </row>
        <row r="382">
          <cell r="C382">
            <v>19101010373</v>
          </cell>
          <cell r="D382" t="str">
            <v>男</v>
          </cell>
          <cell r="E382" t="str">
            <v>19156798644</v>
          </cell>
          <cell r="F382" t="str">
            <v>2019</v>
          </cell>
          <cell r="G382" t="str">
            <v>临床医学院</v>
          </cell>
          <cell r="H382" t="str">
            <v>临床医学</v>
          </cell>
          <cell r="I382" t="str">
            <v>临床19(13)</v>
          </cell>
        </row>
        <row r="383">
          <cell r="C383">
            <v>19101010374</v>
          </cell>
          <cell r="D383" t="str">
            <v>女</v>
          </cell>
          <cell r="E383" t="str">
            <v>15856121959</v>
          </cell>
          <cell r="F383" t="str">
            <v>2019</v>
          </cell>
          <cell r="G383" t="str">
            <v>临床医学院</v>
          </cell>
          <cell r="H383" t="str">
            <v>临床医学</v>
          </cell>
          <cell r="I383" t="str">
            <v>临床19(13)</v>
          </cell>
        </row>
        <row r="384">
          <cell r="C384">
            <v>19101010375</v>
          </cell>
          <cell r="D384" t="str">
            <v>男</v>
          </cell>
          <cell r="E384" t="str">
            <v>19109638662</v>
          </cell>
          <cell r="F384" t="str">
            <v>2019</v>
          </cell>
          <cell r="G384" t="str">
            <v>临床医学院</v>
          </cell>
          <cell r="H384" t="str">
            <v>临床医学</v>
          </cell>
          <cell r="I384" t="str">
            <v>临床19(13)</v>
          </cell>
        </row>
        <row r="385">
          <cell r="C385">
            <v>19101010376</v>
          </cell>
          <cell r="D385" t="str">
            <v>女</v>
          </cell>
          <cell r="E385" t="str">
            <v>13884163130</v>
          </cell>
          <cell r="F385" t="str">
            <v>2019</v>
          </cell>
          <cell r="G385" t="str">
            <v>临床医学院</v>
          </cell>
          <cell r="H385" t="str">
            <v>临床医学</v>
          </cell>
          <cell r="I385" t="str">
            <v>临床19(13)</v>
          </cell>
        </row>
        <row r="386">
          <cell r="C386">
            <v>19101010377</v>
          </cell>
          <cell r="D386" t="str">
            <v>男</v>
          </cell>
          <cell r="E386" t="str">
            <v>13195531327</v>
          </cell>
          <cell r="F386" t="str">
            <v>2019</v>
          </cell>
          <cell r="G386" t="str">
            <v>临床医学院</v>
          </cell>
          <cell r="H386" t="str">
            <v>临床医学</v>
          </cell>
          <cell r="I386" t="str">
            <v>临床19(13)</v>
          </cell>
        </row>
        <row r="387">
          <cell r="C387">
            <v>19101010379</v>
          </cell>
          <cell r="D387" t="str">
            <v>女</v>
          </cell>
          <cell r="E387" t="str">
            <v>13865486364</v>
          </cell>
          <cell r="F387" t="str">
            <v>2019</v>
          </cell>
          <cell r="G387" t="str">
            <v>临床医学院</v>
          </cell>
          <cell r="H387" t="str">
            <v>临床医学</v>
          </cell>
          <cell r="I387" t="str">
            <v>临床19(13)</v>
          </cell>
        </row>
        <row r="388">
          <cell r="C388">
            <v>19101010380</v>
          </cell>
          <cell r="D388" t="str">
            <v>男</v>
          </cell>
          <cell r="E388" t="str">
            <v>18555136231</v>
          </cell>
          <cell r="F388" t="str">
            <v>2019</v>
          </cell>
          <cell r="G388" t="str">
            <v>临床医学院</v>
          </cell>
          <cell r="H388" t="str">
            <v>临床医学</v>
          </cell>
          <cell r="I388" t="str">
            <v>临床19(13)</v>
          </cell>
        </row>
        <row r="389">
          <cell r="C389">
            <v>19101010381</v>
          </cell>
          <cell r="D389" t="str">
            <v>女</v>
          </cell>
          <cell r="E389" t="str">
            <v>19826530561</v>
          </cell>
          <cell r="F389" t="str">
            <v>2019</v>
          </cell>
          <cell r="G389" t="str">
            <v>临床医学院</v>
          </cell>
          <cell r="H389" t="str">
            <v>临床医学</v>
          </cell>
          <cell r="I389" t="str">
            <v>临床19(13)</v>
          </cell>
        </row>
        <row r="390">
          <cell r="C390">
            <v>19101010382</v>
          </cell>
          <cell r="D390" t="str">
            <v>女</v>
          </cell>
          <cell r="E390" t="str">
            <v>15656792999</v>
          </cell>
          <cell r="F390" t="str">
            <v>2019</v>
          </cell>
          <cell r="G390" t="str">
            <v>临床医学院</v>
          </cell>
          <cell r="H390" t="str">
            <v>临床医学</v>
          </cell>
          <cell r="I390" t="str">
            <v>临床19(13)</v>
          </cell>
        </row>
        <row r="391">
          <cell r="C391">
            <v>19101010383</v>
          </cell>
          <cell r="D391" t="str">
            <v>男</v>
          </cell>
          <cell r="E391" t="str">
            <v>18455895354</v>
          </cell>
          <cell r="F391" t="str">
            <v>2019</v>
          </cell>
          <cell r="G391" t="str">
            <v>临床医学院</v>
          </cell>
          <cell r="H391" t="str">
            <v>临床医学</v>
          </cell>
          <cell r="I391" t="str">
            <v>临床19(13)</v>
          </cell>
        </row>
        <row r="392">
          <cell r="C392">
            <v>19101010384</v>
          </cell>
          <cell r="D392" t="str">
            <v>男</v>
          </cell>
          <cell r="E392" t="str">
            <v>19155324667</v>
          </cell>
          <cell r="F392" t="str">
            <v>2019</v>
          </cell>
          <cell r="G392" t="str">
            <v>临床医学院</v>
          </cell>
          <cell r="H392" t="str">
            <v>临床医学</v>
          </cell>
          <cell r="I392" t="str">
            <v>临床19(13)</v>
          </cell>
        </row>
        <row r="393">
          <cell r="C393">
            <v>19101010385</v>
          </cell>
          <cell r="D393" t="str">
            <v>男</v>
          </cell>
          <cell r="E393" t="str">
            <v>18356373386</v>
          </cell>
          <cell r="F393" t="str">
            <v>2019</v>
          </cell>
          <cell r="G393" t="str">
            <v>临床医学院</v>
          </cell>
          <cell r="H393" t="str">
            <v>临床医学</v>
          </cell>
          <cell r="I393" t="str">
            <v>临床19(13)</v>
          </cell>
        </row>
        <row r="394">
          <cell r="C394">
            <v>19101010386</v>
          </cell>
          <cell r="D394" t="str">
            <v>女</v>
          </cell>
          <cell r="E394" t="str">
            <v>17715851370</v>
          </cell>
          <cell r="F394" t="str">
            <v>2019</v>
          </cell>
          <cell r="G394" t="str">
            <v>临床医学院</v>
          </cell>
          <cell r="H394" t="str">
            <v>临床医学</v>
          </cell>
          <cell r="I394" t="str">
            <v>临床19(13)</v>
          </cell>
        </row>
        <row r="395">
          <cell r="C395">
            <v>19101010387</v>
          </cell>
          <cell r="D395" t="str">
            <v>男</v>
          </cell>
          <cell r="E395" t="str">
            <v>18155032560</v>
          </cell>
          <cell r="F395" t="str">
            <v>2019</v>
          </cell>
          <cell r="G395" t="str">
            <v>临床医学院</v>
          </cell>
          <cell r="H395" t="str">
            <v>临床医学</v>
          </cell>
          <cell r="I395" t="str">
            <v>临床19(13)</v>
          </cell>
        </row>
        <row r="396">
          <cell r="C396">
            <v>19101010388</v>
          </cell>
          <cell r="D396" t="str">
            <v>女</v>
          </cell>
          <cell r="E396" t="str">
            <v>18656715501</v>
          </cell>
          <cell r="F396" t="str">
            <v>2019</v>
          </cell>
          <cell r="G396" t="str">
            <v>临床医学院</v>
          </cell>
          <cell r="H396" t="str">
            <v>临床医学</v>
          </cell>
          <cell r="I396" t="str">
            <v>临床19(13)</v>
          </cell>
        </row>
        <row r="397">
          <cell r="C397">
            <v>19101010389</v>
          </cell>
          <cell r="D397" t="str">
            <v>女</v>
          </cell>
          <cell r="E397" t="str">
            <v>13500521862</v>
          </cell>
          <cell r="F397" t="str">
            <v>2019</v>
          </cell>
          <cell r="G397" t="str">
            <v>临床医学院</v>
          </cell>
          <cell r="H397" t="str">
            <v>临床医学</v>
          </cell>
          <cell r="I397" t="str">
            <v>临床19(13)</v>
          </cell>
        </row>
        <row r="398">
          <cell r="C398">
            <v>19101010390</v>
          </cell>
          <cell r="D398" t="str">
            <v>男</v>
          </cell>
          <cell r="E398" t="str">
            <v>18255993261</v>
          </cell>
          <cell r="F398" t="str">
            <v>2019</v>
          </cell>
          <cell r="G398" t="str">
            <v>临床医学院</v>
          </cell>
          <cell r="H398" t="str">
            <v>临床医学</v>
          </cell>
          <cell r="I398" t="str">
            <v>临床19(13)</v>
          </cell>
        </row>
        <row r="399">
          <cell r="C399">
            <v>19101010391</v>
          </cell>
          <cell r="D399" t="str">
            <v>女</v>
          </cell>
          <cell r="E399" t="str">
            <v>13514976030</v>
          </cell>
          <cell r="F399" t="str">
            <v>2019</v>
          </cell>
          <cell r="G399" t="str">
            <v>临床医学院</v>
          </cell>
          <cell r="H399" t="str">
            <v>临床医学</v>
          </cell>
          <cell r="I399" t="str">
            <v>临床19(13)</v>
          </cell>
        </row>
        <row r="400">
          <cell r="C400">
            <v>19101010392</v>
          </cell>
          <cell r="D400" t="str">
            <v>女</v>
          </cell>
          <cell r="E400" t="str">
            <v>15256341619</v>
          </cell>
          <cell r="F400" t="str">
            <v>2019</v>
          </cell>
          <cell r="G400" t="str">
            <v>临床医学院</v>
          </cell>
          <cell r="H400" t="str">
            <v>临床医学</v>
          </cell>
          <cell r="I400" t="str">
            <v>临床19(13)</v>
          </cell>
        </row>
        <row r="401">
          <cell r="C401">
            <v>19101010393</v>
          </cell>
          <cell r="D401" t="str">
            <v>男</v>
          </cell>
          <cell r="E401" t="str">
            <v>13053260691</v>
          </cell>
          <cell r="F401" t="str">
            <v>2019</v>
          </cell>
          <cell r="G401" t="str">
            <v>临床医学院</v>
          </cell>
          <cell r="H401" t="str">
            <v>临床医学</v>
          </cell>
          <cell r="I401" t="str">
            <v>临床19(13)</v>
          </cell>
        </row>
        <row r="402">
          <cell r="C402">
            <v>19101010394</v>
          </cell>
          <cell r="D402" t="str">
            <v>男</v>
          </cell>
          <cell r="E402" t="str">
            <v>18726718577</v>
          </cell>
          <cell r="F402" t="str">
            <v>2019</v>
          </cell>
          <cell r="G402" t="str">
            <v>临床医学院</v>
          </cell>
          <cell r="H402" t="str">
            <v>临床医学</v>
          </cell>
          <cell r="I402" t="str">
            <v>临床19(13)</v>
          </cell>
        </row>
        <row r="403">
          <cell r="C403">
            <v>19101010395</v>
          </cell>
          <cell r="D403" t="str">
            <v>男</v>
          </cell>
          <cell r="E403" t="str">
            <v>18056679967</v>
          </cell>
          <cell r="F403" t="str">
            <v>2019</v>
          </cell>
          <cell r="G403" t="str">
            <v>临床医学院</v>
          </cell>
          <cell r="H403" t="str">
            <v>临床医学</v>
          </cell>
          <cell r="I403" t="str">
            <v>临床19(13)</v>
          </cell>
        </row>
        <row r="404">
          <cell r="C404">
            <v>19101010396</v>
          </cell>
          <cell r="D404" t="str">
            <v>男</v>
          </cell>
          <cell r="E404" t="str">
            <v>18268765562</v>
          </cell>
          <cell r="F404" t="str">
            <v>2019</v>
          </cell>
          <cell r="G404" t="str">
            <v>临床医学院</v>
          </cell>
          <cell r="H404" t="str">
            <v>临床医学</v>
          </cell>
          <cell r="I404" t="str">
            <v>临床19(13)</v>
          </cell>
        </row>
        <row r="405">
          <cell r="C405">
            <v>19101010397</v>
          </cell>
          <cell r="D405" t="str">
            <v>女</v>
          </cell>
          <cell r="E405" t="str">
            <v>13855910425</v>
          </cell>
          <cell r="F405" t="str">
            <v>2019</v>
          </cell>
          <cell r="G405" t="str">
            <v>临床医学院</v>
          </cell>
          <cell r="H405" t="str">
            <v>临床医学</v>
          </cell>
          <cell r="I405" t="str">
            <v>临床19(13)</v>
          </cell>
        </row>
        <row r="406">
          <cell r="C406">
            <v>19101010398</v>
          </cell>
          <cell r="D406" t="str">
            <v>男</v>
          </cell>
          <cell r="E406" t="str">
            <v>19855037691</v>
          </cell>
          <cell r="F406" t="str">
            <v>2019</v>
          </cell>
          <cell r="G406" t="str">
            <v>临床医学院</v>
          </cell>
          <cell r="H406" t="str">
            <v>临床医学</v>
          </cell>
          <cell r="I406" t="str">
            <v>临床19(13)</v>
          </cell>
        </row>
        <row r="407">
          <cell r="C407">
            <v>19101010399</v>
          </cell>
          <cell r="D407" t="str">
            <v>女</v>
          </cell>
          <cell r="E407" t="str">
            <v>13696731058</v>
          </cell>
          <cell r="F407" t="str">
            <v>2019</v>
          </cell>
          <cell r="G407" t="str">
            <v>临床医学院</v>
          </cell>
          <cell r="H407" t="str">
            <v>临床医学</v>
          </cell>
          <cell r="I407" t="str">
            <v>临床19(13)</v>
          </cell>
        </row>
        <row r="408">
          <cell r="C408">
            <v>19101010400</v>
          </cell>
          <cell r="D408" t="str">
            <v>男</v>
          </cell>
          <cell r="E408" t="str">
            <v>19155351186</v>
          </cell>
          <cell r="F408" t="str">
            <v>2019</v>
          </cell>
          <cell r="G408" t="str">
            <v>临床医学院</v>
          </cell>
          <cell r="H408" t="str">
            <v>临床医学</v>
          </cell>
          <cell r="I408" t="str">
            <v>临床19(13)</v>
          </cell>
        </row>
        <row r="409">
          <cell r="C409">
            <v>19101010402</v>
          </cell>
          <cell r="D409" t="str">
            <v>女</v>
          </cell>
          <cell r="E409" t="str">
            <v>15755628128</v>
          </cell>
          <cell r="F409" t="str">
            <v>2019</v>
          </cell>
          <cell r="G409" t="str">
            <v>临床医学院</v>
          </cell>
          <cell r="H409" t="str">
            <v>临床医学</v>
          </cell>
          <cell r="I409" t="str">
            <v>临床19(13)</v>
          </cell>
        </row>
        <row r="410">
          <cell r="C410">
            <v>19101010403</v>
          </cell>
          <cell r="D410" t="str">
            <v>男</v>
          </cell>
          <cell r="E410" t="str">
            <v>18355663298</v>
          </cell>
          <cell r="F410" t="str">
            <v>2019</v>
          </cell>
          <cell r="G410" t="str">
            <v>临床医学院</v>
          </cell>
          <cell r="H410" t="str">
            <v>临床医学</v>
          </cell>
          <cell r="I410" t="str">
            <v>临床19(13)</v>
          </cell>
        </row>
        <row r="411">
          <cell r="C411">
            <v>19101010404</v>
          </cell>
          <cell r="D411" t="str">
            <v>女</v>
          </cell>
          <cell r="E411" t="str">
            <v>13093502998</v>
          </cell>
          <cell r="F411" t="str">
            <v>2019</v>
          </cell>
          <cell r="G411" t="str">
            <v>临床医学院</v>
          </cell>
          <cell r="H411" t="str">
            <v>临床医学</v>
          </cell>
          <cell r="I411" t="str">
            <v>临床19(14)</v>
          </cell>
        </row>
        <row r="412">
          <cell r="C412">
            <v>19101010405</v>
          </cell>
          <cell r="D412" t="str">
            <v>男</v>
          </cell>
          <cell r="E412" t="str">
            <v>15961297005</v>
          </cell>
          <cell r="F412" t="str">
            <v>2019</v>
          </cell>
          <cell r="G412" t="str">
            <v>临床医学院</v>
          </cell>
          <cell r="H412" t="str">
            <v>临床医学</v>
          </cell>
          <cell r="I412" t="str">
            <v>临床19(14)</v>
          </cell>
        </row>
        <row r="413">
          <cell r="C413">
            <v>19101010406</v>
          </cell>
          <cell r="D413" t="str">
            <v>男</v>
          </cell>
          <cell r="E413" t="str">
            <v>15309625370</v>
          </cell>
          <cell r="F413" t="str">
            <v>2019</v>
          </cell>
          <cell r="G413" t="str">
            <v>临床医学院</v>
          </cell>
          <cell r="H413" t="str">
            <v>临床医学</v>
          </cell>
          <cell r="I413" t="str">
            <v>临床19(14)</v>
          </cell>
        </row>
        <row r="414">
          <cell r="C414">
            <v>19101010407</v>
          </cell>
          <cell r="D414" t="str">
            <v>女</v>
          </cell>
          <cell r="E414" t="str">
            <v>19826522629</v>
          </cell>
          <cell r="F414" t="str">
            <v>2019</v>
          </cell>
          <cell r="G414" t="str">
            <v>临床医学院</v>
          </cell>
          <cell r="H414" t="str">
            <v>临床医学</v>
          </cell>
          <cell r="I414" t="str">
            <v>临床19(14)</v>
          </cell>
        </row>
        <row r="415">
          <cell r="C415">
            <v>19101010408</v>
          </cell>
          <cell r="D415" t="str">
            <v>男</v>
          </cell>
          <cell r="E415" t="str">
            <v>18258686522</v>
          </cell>
          <cell r="F415" t="str">
            <v>2019</v>
          </cell>
          <cell r="G415" t="str">
            <v>临床医学院</v>
          </cell>
          <cell r="H415" t="str">
            <v>临床医学</v>
          </cell>
          <cell r="I415" t="str">
            <v>临床19(14)</v>
          </cell>
        </row>
        <row r="416">
          <cell r="C416">
            <v>19101010409</v>
          </cell>
          <cell r="D416" t="str">
            <v>男</v>
          </cell>
          <cell r="E416" t="str">
            <v>18855013127</v>
          </cell>
          <cell r="F416" t="str">
            <v>2019</v>
          </cell>
          <cell r="G416" t="str">
            <v>临床医学院</v>
          </cell>
          <cell r="H416" t="str">
            <v>临床医学</v>
          </cell>
          <cell r="I416" t="str">
            <v>临床19(14)</v>
          </cell>
        </row>
        <row r="417">
          <cell r="C417">
            <v>19101010410</v>
          </cell>
          <cell r="D417" t="str">
            <v>男</v>
          </cell>
          <cell r="E417" t="str">
            <v>18712205673</v>
          </cell>
          <cell r="F417" t="str">
            <v>2019</v>
          </cell>
          <cell r="G417" t="str">
            <v>临床医学院</v>
          </cell>
          <cell r="H417" t="str">
            <v>临床医学</v>
          </cell>
          <cell r="I417" t="str">
            <v>临床19(14)</v>
          </cell>
        </row>
        <row r="418">
          <cell r="C418">
            <v>19101010411</v>
          </cell>
          <cell r="D418" t="str">
            <v>女</v>
          </cell>
          <cell r="E418" t="str">
            <v>19109638659</v>
          </cell>
          <cell r="F418" t="str">
            <v>2019</v>
          </cell>
          <cell r="G418" t="str">
            <v>临床医学院</v>
          </cell>
          <cell r="H418" t="str">
            <v>临床医学</v>
          </cell>
          <cell r="I418" t="str">
            <v>临床19(14)</v>
          </cell>
        </row>
        <row r="419">
          <cell r="C419">
            <v>19101010412</v>
          </cell>
          <cell r="D419" t="str">
            <v>女</v>
          </cell>
          <cell r="E419" t="str">
            <v>19855328628</v>
          </cell>
          <cell r="F419" t="str">
            <v>2019</v>
          </cell>
          <cell r="G419" t="str">
            <v>临床医学院</v>
          </cell>
          <cell r="H419" t="str">
            <v>临床医学</v>
          </cell>
          <cell r="I419" t="str">
            <v>临床19(14)</v>
          </cell>
        </row>
        <row r="420">
          <cell r="C420">
            <v>19101010413</v>
          </cell>
          <cell r="D420" t="str">
            <v>男</v>
          </cell>
          <cell r="E420" t="str">
            <v>18297373769</v>
          </cell>
          <cell r="F420" t="str">
            <v>2019</v>
          </cell>
          <cell r="G420" t="str">
            <v>临床医学院</v>
          </cell>
          <cell r="H420" t="str">
            <v>临床医学</v>
          </cell>
          <cell r="I420" t="str">
            <v>临床19(14)</v>
          </cell>
        </row>
        <row r="421">
          <cell r="C421">
            <v>19101010414</v>
          </cell>
          <cell r="D421" t="str">
            <v>女</v>
          </cell>
          <cell r="E421" t="str">
            <v>19826531024</v>
          </cell>
          <cell r="F421" t="str">
            <v>2019</v>
          </cell>
          <cell r="G421" t="str">
            <v>临床医学院</v>
          </cell>
          <cell r="H421" t="str">
            <v>临床医学</v>
          </cell>
          <cell r="I421" t="str">
            <v>临床19(14)</v>
          </cell>
        </row>
        <row r="422">
          <cell r="C422">
            <v>19101010415</v>
          </cell>
          <cell r="D422" t="str">
            <v>女</v>
          </cell>
          <cell r="E422" t="str">
            <v>18256069085</v>
          </cell>
          <cell r="F422" t="str">
            <v>2019</v>
          </cell>
          <cell r="G422" t="str">
            <v>临床医学院</v>
          </cell>
          <cell r="H422" t="str">
            <v>临床医学</v>
          </cell>
          <cell r="I422" t="str">
            <v>临床19(14)</v>
          </cell>
        </row>
        <row r="423">
          <cell r="C423">
            <v>19101010416</v>
          </cell>
          <cell r="D423" t="str">
            <v>女</v>
          </cell>
          <cell r="E423" t="str">
            <v>18355389983</v>
          </cell>
          <cell r="F423" t="str">
            <v>2019</v>
          </cell>
          <cell r="G423" t="str">
            <v>临床医学院</v>
          </cell>
          <cell r="H423" t="str">
            <v>临床医学</v>
          </cell>
          <cell r="I423" t="str">
            <v>临床19(14)</v>
          </cell>
        </row>
        <row r="424">
          <cell r="C424">
            <v>19101010417</v>
          </cell>
          <cell r="D424" t="str">
            <v>女</v>
          </cell>
          <cell r="E424" t="str">
            <v>13956597419</v>
          </cell>
          <cell r="F424" t="str">
            <v>2019</v>
          </cell>
          <cell r="G424" t="str">
            <v>临床医学院</v>
          </cell>
          <cell r="H424" t="str">
            <v>临床医学</v>
          </cell>
          <cell r="I424" t="str">
            <v>临床19(14)</v>
          </cell>
        </row>
        <row r="425">
          <cell r="C425">
            <v>19101010418</v>
          </cell>
          <cell r="D425" t="str">
            <v>男</v>
          </cell>
          <cell r="E425" t="str">
            <v>18888750795</v>
          </cell>
          <cell r="F425" t="str">
            <v>2019</v>
          </cell>
          <cell r="G425" t="str">
            <v>临床医学院</v>
          </cell>
          <cell r="H425" t="str">
            <v>临床医学</v>
          </cell>
          <cell r="I425" t="str">
            <v>临床19(14)</v>
          </cell>
        </row>
        <row r="426">
          <cell r="C426">
            <v>19101010419</v>
          </cell>
          <cell r="D426" t="str">
            <v>女</v>
          </cell>
          <cell r="E426" t="str">
            <v>13516448190</v>
          </cell>
          <cell r="F426" t="str">
            <v>2019</v>
          </cell>
          <cell r="G426" t="str">
            <v>临床医学院</v>
          </cell>
          <cell r="H426" t="str">
            <v>临床医学</v>
          </cell>
          <cell r="I426" t="str">
            <v>临床19(14)</v>
          </cell>
        </row>
        <row r="427">
          <cell r="C427">
            <v>19101010420</v>
          </cell>
          <cell r="D427" t="str">
            <v>男</v>
          </cell>
          <cell r="E427" t="str">
            <v>19956310653</v>
          </cell>
          <cell r="F427" t="str">
            <v>2019</v>
          </cell>
          <cell r="G427" t="str">
            <v>临床医学院</v>
          </cell>
          <cell r="H427" t="str">
            <v>临床医学</v>
          </cell>
          <cell r="I427" t="str">
            <v>临床19(14)</v>
          </cell>
        </row>
        <row r="428">
          <cell r="C428">
            <v>19101010421</v>
          </cell>
          <cell r="D428" t="str">
            <v>女</v>
          </cell>
          <cell r="E428" t="str">
            <v>15956676606</v>
          </cell>
          <cell r="F428" t="str">
            <v>2019</v>
          </cell>
          <cell r="G428" t="str">
            <v>临床医学院</v>
          </cell>
          <cell r="H428" t="str">
            <v>临床医学</v>
          </cell>
          <cell r="I428" t="str">
            <v>临床19(14)</v>
          </cell>
        </row>
        <row r="429">
          <cell r="C429">
            <v>19101010423</v>
          </cell>
          <cell r="D429" t="str">
            <v>女</v>
          </cell>
          <cell r="E429" t="str">
            <v>18365343553</v>
          </cell>
          <cell r="F429" t="str">
            <v>2019</v>
          </cell>
          <cell r="G429" t="str">
            <v>临床医学院</v>
          </cell>
          <cell r="H429" t="str">
            <v>临床医学</v>
          </cell>
          <cell r="I429" t="str">
            <v>临床19(14)</v>
          </cell>
        </row>
        <row r="430">
          <cell r="C430">
            <v>19101010424</v>
          </cell>
          <cell r="D430" t="str">
            <v>男</v>
          </cell>
          <cell r="E430" t="str">
            <v>13053166644</v>
          </cell>
          <cell r="F430" t="str">
            <v>2019</v>
          </cell>
          <cell r="G430" t="str">
            <v>临床医学院</v>
          </cell>
          <cell r="H430" t="str">
            <v>临床医学</v>
          </cell>
          <cell r="I430" t="str">
            <v>临床19(14)</v>
          </cell>
        </row>
        <row r="431">
          <cell r="C431">
            <v>19101010425</v>
          </cell>
          <cell r="D431" t="str">
            <v>女</v>
          </cell>
          <cell r="E431" t="str">
            <v>17764317494</v>
          </cell>
          <cell r="F431" t="str">
            <v>2019</v>
          </cell>
          <cell r="G431" t="str">
            <v>临床医学院</v>
          </cell>
          <cell r="H431" t="str">
            <v>临床医学</v>
          </cell>
          <cell r="I431" t="str">
            <v>临床19(14)</v>
          </cell>
        </row>
        <row r="432">
          <cell r="C432">
            <v>19101010426</v>
          </cell>
          <cell r="D432" t="str">
            <v>女</v>
          </cell>
          <cell r="E432" t="str">
            <v>18856127353</v>
          </cell>
          <cell r="F432" t="str">
            <v>2019</v>
          </cell>
          <cell r="G432" t="str">
            <v>临床医学院</v>
          </cell>
          <cell r="H432" t="str">
            <v>临床医学</v>
          </cell>
          <cell r="I432" t="str">
            <v>临床19(14)</v>
          </cell>
        </row>
        <row r="433">
          <cell r="C433">
            <v>19101010427</v>
          </cell>
          <cell r="D433" t="str">
            <v>女</v>
          </cell>
          <cell r="E433" t="str">
            <v>13329130751</v>
          </cell>
          <cell r="F433" t="str">
            <v>2019</v>
          </cell>
          <cell r="G433" t="str">
            <v>临床医学院</v>
          </cell>
          <cell r="H433" t="str">
            <v>临床医学</v>
          </cell>
          <cell r="I433" t="str">
            <v>临床19(14)</v>
          </cell>
        </row>
        <row r="434">
          <cell r="C434">
            <v>19101010429</v>
          </cell>
          <cell r="D434" t="str">
            <v>男</v>
          </cell>
          <cell r="E434" t="str">
            <v>15209861965</v>
          </cell>
          <cell r="F434" t="str">
            <v>2019</v>
          </cell>
          <cell r="G434" t="str">
            <v>临床医学院</v>
          </cell>
          <cell r="H434" t="str">
            <v>临床医学</v>
          </cell>
          <cell r="I434" t="str">
            <v>临床19(14)</v>
          </cell>
        </row>
        <row r="435">
          <cell r="C435">
            <v>19101010430</v>
          </cell>
          <cell r="D435" t="str">
            <v>男</v>
          </cell>
          <cell r="E435" t="str">
            <v>18356356819</v>
          </cell>
          <cell r="F435" t="str">
            <v>2019</v>
          </cell>
          <cell r="G435" t="str">
            <v>临床医学院</v>
          </cell>
          <cell r="H435" t="str">
            <v>临床医学</v>
          </cell>
          <cell r="I435" t="str">
            <v>临床19(14)</v>
          </cell>
        </row>
        <row r="436">
          <cell r="C436">
            <v>19101010431</v>
          </cell>
          <cell r="D436" t="str">
            <v>男</v>
          </cell>
          <cell r="E436" t="str">
            <v>19810767055</v>
          </cell>
          <cell r="F436" t="str">
            <v>2019</v>
          </cell>
          <cell r="G436" t="str">
            <v>临床医学院</v>
          </cell>
          <cell r="H436" t="str">
            <v>临床医学</v>
          </cell>
          <cell r="I436" t="str">
            <v>临床19(14)</v>
          </cell>
        </row>
        <row r="437">
          <cell r="C437">
            <v>19101010432</v>
          </cell>
          <cell r="D437" t="str">
            <v>女</v>
          </cell>
          <cell r="E437" t="str">
            <v>13155230070</v>
          </cell>
          <cell r="F437" t="str">
            <v>2019</v>
          </cell>
          <cell r="G437" t="str">
            <v>临床医学院</v>
          </cell>
          <cell r="H437" t="str">
            <v>临床医学</v>
          </cell>
          <cell r="I437" t="str">
            <v>临床19(14)</v>
          </cell>
        </row>
        <row r="438">
          <cell r="C438">
            <v>19101010433</v>
          </cell>
          <cell r="D438" t="str">
            <v>女</v>
          </cell>
          <cell r="E438" t="str">
            <v>19826522633</v>
          </cell>
          <cell r="F438" t="str">
            <v>2019</v>
          </cell>
          <cell r="G438" t="str">
            <v>临床医学院</v>
          </cell>
          <cell r="H438" t="str">
            <v>临床医学</v>
          </cell>
          <cell r="I438" t="str">
            <v>临床19(14)</v>
          </cell>
        </row>
        <row r="439">
          <cell r="C439">
            <v>19101010434</v>
          </cell>
          <cell r="D439" t="str">
            <v>女</v>
          </cell>
          <cell r="E439" t="str">
            <v>18955894568</v>
          </cell>
          <cell r="F439" t="str">
            <v>2019</v>
          </cell>
          <cell r="G439" t="str">
            <v>临床医学院</v>
          </cell>
          <cell r="H439" t="str">
            <v>临床医学</v>
          </cell>
          <cell r="I439" t="str">
            <v>临床19(14)</v>
          </cell>
        </row>
        <row r="440">
          <cell r="C440">
            <v>19101010435</v>
          </cell>
          <cell r="D440" t="str">
            <v>男</v>
          </cell>
          <cell r="E440" t="str">
            <v>18256779680</v>
          </cell>
          <cell r="F440" t="str">
            <v>2019</v>
          </cell>
          <cell r="G440" t="str">
            <v>临床医学院</v>
          </cell>
          <cell r="H440" t="str">
            <v>临床医学</v>
          </cell>
          <cell r="I440" t="str">
            <v>临床19(15)</v>
          </cell>
        </row>
        <row r="441">
          <cell r="C441">
            <v>19101010436</v>
          </cell>
          <cell r="D441" t="str">
            <v>女</v>
          </cell>
          <cell r="E441" t="str">
            <v>18225921766</v>
          </cell>
          <cell r="F441" t="str">
            <v>2019</v>
          </cell>
          <cell r="G441" t="str">
            <v>临床医学院</v>
          </cell>
          <cell r="H441" t="str">
            <v>临床医学</v>
          </cell>
          <cell r="I441" t="str">
            <v>临床19(15)</v>
          </cell>
        </row>
        <row r="442">
          <cell r="C442">
            <v>19101010437</v>
          </cell>
          <cell r="D442" t="str">
            <v>女</v>
          </cell>
          <cell r="E442" t="str">
            <v>19155352776</v>
          </cell>
          <cell r="F442" t="str">
            <v>2019</v>
          </cell>
          <cell r="G442" t="str">
            <v>临床医学院</v>
          </cell>
          <cell r="H442" t="str">
            <v>临床医学</v>
          </cell>
          <cell r="I442" t="str">
            <v>临床19(15)</v>
          </cell>
        </row>
        <row r="443">
          <cell r="C443">
            <v>19101010438</v>
          </cell>
          <cell r="D443" t="str">
            <v>女</v>
          </cell>
          <cell r="E443" t="str">
            <v>19841818901</v>
          </cell>
          <cell r="F443" t="str">
            <v>2019</v>
          </cell>
          <cell r="G443" t="str">
            <v>临床医学院</v>
          </cell>
          <cell r="H443" t="str">
            <v>临床医学</v>
          </cell>
          <cell r="I443" t="str">
            <v>临床19(15)</v>
          </cell>
        </row>
        <row r="444">
          <cell r="C444">
            <v>19101010439</v>
          </cell>
          <cell r="D444" t="str">
            <v>女</v>
          </cell>
          <cell r="E444" t="str">
            <v>18715662231</v>
          </cell>
          <cell r="F444" t="str">
            <v>2019</v>
          </cell>
          <cell r="G444" t="str">
            <v>临床医学院</v>
          </cell>
          <cell r="H444" t="str">
            <v>临床医学</v>
          </cell>
          <cell r="I444" t="str">
            <v>临床19(15)</v>
          </cell>
        </row>
        <row r="445">
          <cell r="C445">
            <v>19101010440</v>
          </cell>
          <cell r="D445" t="str">
            <v>女</v>
          </cell>
          <cell r="E445" t="str">
            <v>19155353212</v>
          </cell>
          <cell r="F445" t="str">
            <v>2019</v>
          </cell>
          <cell r="G445" t="str">
            <v>临床医学院</v>
          </cell>
          <cell r="H445" t="str">
            <v>临床医学</v>
          </cell>
          <cell r="I445" t="str">
            <v>临床19(15)</v>
          </cell>
        </row>
        <row r="446">
          <cell r="C446">
            <v>19101010441</v>
          </cell>
          <cell r="D446" t="str">
            <v>男</v>
          </cell>
          <cell r="E446" t="str">
            <v>18855487617</v>
          </cell>
          <cell r="F446" t="str">
            <v>2019</v>
          </cell>
          <cell r="G446" t="str">
            <v>临床医学院</v>
          </cell>
          <cell r="H446" t="str">
            <v>临床医学</v>
          </cell>
          <cell r="I446" t="str">
            <v>临床19(15)</v>
          </cell>
        </row>
        <row r="447">
          <cell r="C447">
            <v>19101010442</v>
          </cell>
          <cell r="D447" t="str">
            <v>男</v>
          </cell>
          <cell r="E447" t="str">
            <v>15764682095</v>
          </cell>
          <cell r="F447" t="str">
            <v>2019</v>
          </cell>
          <cell r="G447" t="str">
            <v>临床医学院</v>
          </cell>
          <cell r="H447" t="str">
            <v>临床医学</v>
          </cell>
          <cell r="I447" t="str">
            <v>临床19(15)</v>
          </cell>
        </row>
        <row r="448">
          <cell r="C448">
            <v>19101010443</v>
          </cell>
          <cell r="D448" t="str">
            <v>女</v>
          </cell>
          <cell r="E448" t="str">
            <v>19826531049</v>
          </cell>
          <cell r="F448" t="str">
            <v>2019</v>
          </cell>
          <cell r="G448" t="str">
            <v>临床医学院</v>
          </cell>
          <cell r="H448" t="str">
            <v>临床医学</v>
          </cell>
          <cell r="I448" t="str">
            <v>临床19(15)</v>
          </cell>
        </row>
        <row r="449">
          <cell r="C449">
            <v>19101010444</v>
          </cell>
          <cell r="D449" t="str">
            <v>男</v>
          </cell>
          <cell r="E449" t="str">
            <v>19855349855</v>
          </cell>
          <cell r="F449" t="str">
            <v>2019</v>
          </cell>
          <cell r="G449" t="str">
            <v>临床医学院</v>
          </cell>
          <cell r="H449" t="str">
            <v>临床医学</v>
          </cell>
          <cell r="I449" t="str">
            <v>临床19(15)</v>
          </cell>
        </row>
        <row r="450">
          <cell r="C450">
            <v>19101010445</v>
          </cell>
          <cell r="D450" t="str">
            <v>男</v>
          </cell>
          <cell r="E450" t="str">
            <v>17354284029</v>
          </cell>
          <cell r="F450" t="str">
            <v>2019</v>
          </cell>
          <cell r="G450" t="str">
            <v>临床医学院</v>
          </cell>
          <cell r="H450" t="str">
            <v>临床医学</v>
          </cell>
          <cell r="I450" t="str">
            <v>临床19(15)</v>
          </cell>
        </row>
        <row r="451">
          <cell r="C451">
            <v>19101010446</v>
          </cell>
          <cell r="D451" t="str">
            <v>男</v>
          </cell>
          <cell r="E451" t="str">
            <v>15755475225</v>
          </cell>
          <cell r="F451" t="str">
            <v>2019</v>
          </cell>
          <cell r="G451" t="str">
            <v>临床医学院</v>
          </cell>
          <cell r="H451" t="str">
            <v>临床医学</v>
          </cell>
          <cell r="I451" t="str">
            <v>临床19(15)</v>
          </cell>
        </row>
        <row r="452">
          <cell r="C452">
            <v>19101010447</v>
          </cell>
          <cell r="D452" t="str">
            <v>男</v>
          </cell>
          <cell r="E452" t="str">
            <v>13855262271</v>
          </cell>
          <cell r="F452" t="str">
            <v>2019</v>
          </cell>
          <cell r="G452" t="str">
            <v>临床医学院</v>
          </cell>
          <cell r="H452" t="str">
            <v>临床医学</v>
          </cell>
          <cell r="I452" t="str">
            <v>临床19(15)</v>
          </cell>
        </row>
        <row r="453">
          <cell r="C453">
            <v>19101010448</v>
          </cell>
          <cell r="D453" t="str">
            <v>男</v>
          </cell>
          <cell r="E453" t="str">
            <v>17718242845</v>
          </cell>
          <cell r="F453" t="str">
            <v>2019</v>
          </cell>
          <cell r="G453" t="str">
            <v>临床医学院</v>
          </cell>
          <cell r="H453" t="str">
            <v>临床医学</v>
          </cell>
          <cell r="I453" t="str">
            <v>临床19(15)</v>
          </cell>
        </row>
        <row r="454">
          <cell r="C454">
            <v>19101010449</v>
          </cell>
          <cell r="D454" t="str">
            <v>男</v>
          </cell>
          <cell r="E454" t="str">
            <v>19109633363</v>
          </cell>
          <cell r="F454" t="str">
            <v>2019</v>
          </cell>
          <cell r="G454" t="str">
            <v>临床医学院</v>
          </cell>
          <cell r="H454" t="str">
            <v>临床医学</v>
          </cell>
          <cell r="I454" t="str">
            <v>临床19(15)</v>
          </cell>
        </row>
        <row r="455">
          <cell r="C455">
            <v>19101010450</v>
          </cell>
          <cell r="D455" t="str">
            <v>女</v>
          </cell>
          <cell r="E455" t="str">
            <v>19826530498</v>
          </cell>
          <cell r="F455" t="str">
            <v>2019</v>
          </cell>
          <cell r="G455" t="str">
            <v>临床医学院</v>
          </cell>
          <cell r="H455" t="str">
            <v>临床医学</v>
          </cell>
          <cell r="I455" t="str">
            <v>临床19(15)</v>
          </cell>
        </row>
        <row r="456">
          <cell r="C456">
            <v>19101010451</v>
          </cell>
          <cell r="D456" t="str">
            <v>男</v>
          </cell>
          <cell r="E456" t="str">
            <v>19955912893</v>
          </cell>
          <cell r="F456" t="str">
            <v>2019</v>
          </cell>
          <cell r="G456" t="str">
            <v>临床医学院</v>
          </cell>
          <cell r="H456" t="str">
            <v>临床医学</v>
          </cell>
          <cell r="I456" t="str">
            <v>临床19(15)</v>
          </cell>
        </row>
        <row r="457">
          <cell r="C457">
            <v>19101010452</v>
          </cell>
          <cell r="D457" t="str">
            <v>女</v>
          </cell>
          <cell r="E457" t="str">
            <v>15156111755</v>
          </cell>
          <cell r="F457" t="str">
            <v>2019</v>
          </cell>
          <cell r="G457" t="str">
            <v>临床医学院</v>
          </cell>
          <cell r="H457" t="str">
            <v>临床医学</v>
          </cell>
          <cell r="I457" t="str">
            <v>临床19(15)</v>
          </cell>
        </row>
        <row r="458">
          <cell r="C458">
            <v>19101010453</v>
          </cell>
          <cell r="D458" t="str">
            <v>男</v>
          </cell>
          <cell r="E458" t="str">
            <v>18955858551</v>
          </cell>
          <cell r="F458" t="str">
            <v>2019</v>
          </cell>
          <cell r="G458" t="str">
            <v>临床医学院</v>
          </cell>
          <cell r="H458" t="str">
            <v>临床医学</v>
          </cell>
          <cell r="I458" t="str">
            <v>临床19(15)</v>
          </cell>
        </row>
        <row r="459">
          <cell r="C459">
            <v>19101010454</v>
          </cell>
          <cell r="D459" t="str">
            <v>男</v>
          </cell>
          <cell r="E459" t="str">
            <v>19109639505</v>
          </cell>
          <cell r="F459" t="str">
            <v>2019</v>
          </cell>
          <cell r="G459" t="str">
            <v>临床医学院</v>
          </cell>
          <cell r="H459" t="str">
            <v>临床医学</v>
          </cell>
          <cell r="I459" t="str">
            <v>临床19(15)</v>
          </cell>
        </row>
        <row r="460">
          <cell r="C460">
            <v>19101010455</v>
          </cell>
          <cell r="D460" t="str">
            <v>女</v>
          </cell>
          <cell r="E460" t="str">
            <v>19855388496</v>
          </cell>
          <cell r="F460" t="str">
            <v>2019</v>
          </cell>
          <cell r="G460" t="str">
            <v>临床医学院</v>
          </cell>
          <cell r="H460" t="str">
            <v>临床医学</v>
          </cell>
          <cell r="I460" t="str">
            <v>临床19(15)</v>
          </cell>
        </row>
        <row r="461">
          <cell r="C461">
            <v>19101010456</v>
          </cell>
          <cell r="D461" t="str">
            <v>男</v>
          </cell>
          <cell r="E461" t="str">
            <v>18855001478</v>
          </cell>
          <cell r="F461" t="str">
            <v>2019</v>
          </cell>
          <cell r="G461" t="str">
            <v>临床医学院</v>
          </cell>
          <cell r="H461" t="str">
            <v>临床医学</v>
          </cell>
          <cell r="I461" t="str">
            <v>临床19(15)</v>
          </cell>
        </row>
        <row r="462">
          <cell r="C462">
            <v>19101010457</v>
          </cell>
          <cell r="D462" t="str">
            <v>男</v>
          </cell>
          <cell r="E462" t="str">
            <v>18715278669</v>
          </cell>
          <cell r="F462" t="str">
            <v>2019</v>
          </cell>
          <cell r="G462" t="str">
            <v>临床医学院</v>
          </cell>
          <cell r="H462" t="str">
            <v>临床医学</v>
          </cell>
          <cell r="I462" t="str">
            <v>临床19(15)</v>
          </cell>
        </row>
        <row r="463">
          <cell r="C463">
            <v>19101010458</v>
          </cell>
          <cell r="D463" t="str">
            <v>女</v>
          </cell>
          <cell r="E463" t="str">
            <v>18256967307</v>
          </cell>
          <cell r="F463" t="str">
            <v>2019</v>
          </cell>
          <cell r="G463" t="str">
            <v>临床医学院</v>
          </cell>
          <cell r="H463" t="str">
            <v>临床医学</v>
          </cell>
          <cell r="I463" t="str">
            <v>临床19(15)</v>
          </cell>
        </row>
        <row r="464">
          <cell r="C464">
            <v>19101010459</v>
          </cell>
          <cell r="D464" t="str">
            <v>女</v>
          </cell>
          <cell r="E464" t="str">
            <v>17775292129</v>
          </cell>
          <cell r="F464" t="str">
            <v>2019</v>
          </cell>
          <cell r="G464" t="str">
            <v>临床医学院</v>
          </cell>
          <cell r="H464" t="str">
            <v>临床医学</v>
          </cell>
          <cell r="I464" t="str">
            <v>临床19(15)</v>
          </cell>
        </row>
        <row r="465">
          <cell r="C465">
            <v>19101010460</v>
          </cell>
          <cell r="D465" t="str">
            <v>男</v>
          </cell>
          <cell r="E465" t="str">
            <v>19826531008</v>
          </cell>
          <cell r="F465" t="str">
            <v>2019</v>
          </cell>
          <cell r="G465" t="str">
            <v>临床医学院</v>
          </cell>
          <cell r="H465" t="str">
            <v>临床医学</v>
          </cell>
          <cell r="I465" t="str">
            <v>临床19(15)</v>
          </cell>
        </row>
        <row r="466">
          <cell r="C466">
            <v>19101010461</v>
          </cell>
          <cell r="D466" t="str">
            <v>女</v>
          </cell>
          <cell r="E466" t="str">
            <v>13855835281</v>
          </cell>
          <cell r="F466" t="str">
            <v>2019</v>
          </cell>
          <cell r="G466" t="str">
            <v>临床医学院</v>
          </cell>
          <cell r="H466" t="str">
            <v>临床医学</v>
          </cell>
          <cell r="I466" t="str">
            <v>临床19(15)</v>
          </cell>
        </row>
        <row r="467">
          <cell r="C467">
            <v>19101010462</v>
          </cell>
          <cell r="D467" t="str">
            <v>男</v>
          </cell>
          <cell r="E467" t="str">
            <v>19855388809</v>
          </cell>
          <cell r="F467" t="str">
            <v>2019</v>
          </cell>
          <cell r="G467" t="str">
            <v>临床医学院</v>
          </cell>
          <cell r="H467" t="str">
            <v>临床医学</v>
          </cell>
          <cell r="I467" t="str">
            <v>临床19(15)</v>
          </cell>
        </row>
        <row r="468">
          <cell r="C468">
            <v>19101010463</v>
          </cell>
          <cell r="D468" t="str">
            <v>男</v>
          </cell>
          <cell r="E468" t="str">
            <v>15305599874</v>
          </cell>
          <cell r="F468" t="str">
            <v>2019</v>
          </cell>
          <cell r="G468" t="str">
            <v>临床医学院</v>
          </cell>
          <cell r="H468" t="str">
            <v>临床医学</v>
          </cell>
          <cell r="I468" t="str">
            <v>临床19(15)</v>
          </cell>
        </row>
        <row r="469">
          <cell r="C469">
            <v>19101010464</v>
          </cell>
          <cell r="D469" t="str">
            <v>女</v>
          </cell>
          <cell r="E469" t="str">
            <v>18395330216</v>
          </cell>
          <cell r="F469" t="str">
            <v>2019</v>
          </cell>
          <cell r="G469" t="str">
            <v>临床医学院</v>
          </cell>
          <cell r="H469" t="str">
            <v>临床医学</v>
          </cell>
          <cell r="I469" t="str">
            <v>临床19(15)</v>
          </cell>
        </row>
        <row r="470">
          <cell r="C470">
            <v>19101010465</v>
          </cell>
          <cell r="D470" t="str">
            <v>男</v>
          </cell>
          <cell r="E470" t="str">
            <v>18256296861</v>
          </cell>
          <cell r="F470" t="str">
            <v>2019</v>
          </cell>
          <cell r="G470" t="str">
            <v>临床医学院</v>
          </cell>
          <cell r="H470" t="str">
            <v>临床医学</v>
          </cell>
          <cell r="I470" t="str">
            <v>临床19(16)</v>
          </cell>
        </row>
        <row r="471">
          <cell r="C471">
            <v>19101010466</v>
          </cell>
          <cell r="D471" t="str">
            <v>男</v>
          </cell>
          <cell r="E471" t="str">
            <v>18055720074</v>
          </cell>
          <cell r="F471" t="str">
            <v>2019</v>
          </cell>
          <cell r="G471" t="str">
            <v>临床医学院</v>
          </cell>
          <cell r="H471" t="str">
            <v>临床医学</v>
          </cell>
          <cell r="I471" t="str">
            <v>临床19(16)</v>
          </cell>
        </row>
        <row r="472">
          <cell r="C472">
            <v>19101010467</v>
          </cell>
          <cell r="D472" t="str">
            <v>男</v>
          </cell>
          <cell r="E472" t="str">
            <v>19109639896</v>
          </cell>
          <cell r="F472" t="str">
            <v>2019</v>
          </cell>
          <cell r="G472" t="str">
            <v>临床医学院</v>
          </cell>
          <cell r="H472" t="str">
            <v>临床医学</v>
          </cell>
          <cell r="I472" t="str">
            <v>临床19(16)</v>
          </cell>
        </row>
        <row r="473">
          <cell r="C473">
            <v>19101010468</v>
          </cell>
          <cell r="D473" t="str">
            <v>男</v>
          </cell>
          <cell r="E473" t="str">
            <v>18844938036</v>
          </cell>
          <cell r="F473" t="str">
            <v>2019</v>
          </cell>
          <cell r="G473" t="str">
            <v>临床医学院</v>
          </cell>
          <cell r="H473" t="str">
            <v>临床医学</v>
          </cell>
          <cell r="I473" t="str">
            <v>临床19(16)</v>
          </cell>
        </row>
        <row r="474">
          <cell r="C474">
            <v>19101010469</v>
          </cell>
          <cell r="D474" t="str">
            <v>男</v>
          </cell>
          <cell r="E474" t="str">
            <v>13093620519</v>
          </cell>
          <cell r="F474" t="str">
            <v>2019</v>
          </cell>
          <cell r="G474" t="str">
            <v>临床医学院</v>
          </cell>
          <cell r="H474" t="str">
            <v>临床医学</v>
          </cell>
          <cell r="I474" t="str">
            <v>临床19(16)</v>
          </cell>
        </row>
        <row r="475">
          <cell r="C475">
            <v>19101010470</v>
          </cell>
          <cell r="D475" t="str">
            <v>男</v>
          </cell>
          <cell r="E475" t="str">
            <v>15240138619</v>
          </cell>
          <cell r="F475" t="str">
            <v>2019</v>
          </cell>
          <cell r="G475" t="str">
            <v>临床医学院</v>
          </cell>
          <cell r="H475" t="str">
            <v>临床医学</v>
          </cell>
          <cell r="I475" t="str">
            <v>临床19(16)</v>
          </cell>
        </row>
        <row r="476">
          <cell r="C476">
            <v>19101010471</v>
          </cell>
          <cell r="D476" t="str">
            <v>男</v>
          </cell>
          <cell r="E476" t="str">
            <v>15856807565</v>
          </cell>
          <cell r="F476" t="str">
            <v>2019</v>
          </cell>
          <cell r="G476" t="str">
            <v>临床医学院</v>
          </cell>
          <cell r="H476" t="str">
            <v>临床医学</v>
          </cell>
          <cell r="I476" t="str">
            <v>临床19(16)</v>
          </cell>
        </row>
        <row r="477">
          <cell r="C477">
            <v>19101010473</v>
          </cell>
          <cell r="D477" t="str">
            <v>女</v>
          </cell>
          <cell r="E477" t="str">
            <v>19955337876</v>
          </cell>
          <cell r="F477" t="str">
            <v>2019</v>
          </cell>
          <cell r="G477" t="str">
            <v>临床医学院</v>
          </cell>
          <cell r="H477" t="str">
            <v>临床医学</v>
          </cell>
          <cell r="I477" t="str">
            <v>临床19(16)</v>
          </cell>
        </row>
        <row r="478">
          <cell r="C478">
            <v>19101010474</v>
          </cell>
          <cell r="D478" t="str">
            <v>女</v>
          </cell>
          <cell r="E478" t="str">
            <v>18255560564</v>
          </cell>
          <cell r="F478" t="str">
            <v>2019</v>
          </cell>
          <cell r="G478" t="str">
            <v>临床医学院</v>
          </cell>
          <cell r="H478" t="str">
            <v>临床医学</v>
          </cell>
          <cell r="I478" t="str">
            <v>临床19(16)</v>
          </cell>
        </row>
        <row r="479">
          <cell r="C479">
            <v>19101010475</v>
          </cell>
          <cell r="D479" t="str">
            <v>女</v>
          </cell>
          <cell r="E479" t="str">
            <v>19805592496</v>
          </cell>
          <cell r="F479" t="str">
            <v>2019</v>
          </cell>
          <cell r="G479" t="str">
            <v>临床医学院</v>
          </cell>
          <cell r="H479" t="str">
            <v>临床医学</v>
          </cell>
          <cell r="I479" t="str">
            <v>临床19(16)</v>
          </cell>
        </row>
        <row r="480">
          <cell r="C480">
            <v>19101010476</v>
          </cell>
          <cell r="D480" t="str">
            <v>男</v>
          </cell>
          <cell r="E480" t="str">
            <v>15056138415</v>
          </cell>
          <cell r="F480" t="str">
            <v>2019</v>
          </cell>
          <cell r="G480" t="str">
            <v>临床医学院</v>
          </cell>
          <cell r="H480" t="str">
            <v>临床医学</v>
          </cell>
          <cell r="I480" t="str">
            <v>临床19(16)</v>
          </cell>
        </row>
        <row r="481">
          <cell r="C481">
            <v>19101010477</v>
          </cell>
          <cell r="D481" t="str">
            <v>女</v>
          </cell>
          <cell r="E481" t="str">
            <v>19841818623</v>
          </cell>
          <cell r="F481" t="str">
            <v>2019</v>
          </cell>
          <cell r="G481" t="str">
            <v>临床医学院</v>
          </cell>
          <cell r="H481" t="str">
            <v>临床医学</v>
          </cell>
          <cell r="I481" t="str">
            <v>临床19(16)</v>
          </cell>
        </row>
        <row r="482">
          <cell r="C482">
            <v>19101010478</v>
          </cell>
          <cell r="D482" t="str">
            <v>男</v>
          </cell>
          <cell r="E482" t="str">
            <v>18226024252</v>
          </cell>
          <cell r="F482" t="str">
            <v>2019</v>
          </cell>
          <cell r="G482" t="str">
            <v>临床医学院</v>
          </cell>
          <cell r="H482" t="str">
            <v>临床医学</v>
          </cell>
          <cell r="I482" t="str">
            <v>临床19(16)</v>
          </cell>
        </row>
        <row r="483">
          <cell r="C483">
            <v>19101010479</v>
          </cell>
          <cell r="D483" t="str">
            <v>男</v>
          </cell>
          <cell r="E483" t="str">
            <v>17602049557</v>
          </cell>
          <cell r="F483" t="str">
            <v>2019</v>
          </cell>
          <cell r="G483" t="str">
            <v>临床医学院</v>
          </cell>
          <cell r="H483" t="str">
            <v>临床医学</v>
          </cell>
          <cell r="I483" t="str">
            <v>临床19(16)</v>
          </cell>
        </row>
        <row r="484">
          <cell r="C484">
            <v>19101010480</v>
          </cell>
          <cell r="D484" t="str">
            <v>女</v>
          </cell>
          <cell r="E484" t="str">
            <v>18156267973</v>
          </cell>
          <cell r="F484" t="str">
            <v>2019</v>
          </cell>
          <cell r="G484" t="str">
            <v>临床医学院</v>
          </cell>
          <cell r="H484" t="str">
            <v>临床医学</v>
          </cell>
          <cell r="I484" t="str">
            <v>临床19(16)</v>
          </cell>
        </row>
        <row r="485">
          <cell r="C485">
            <v>19101010481</v>
          </cell>
          <cell r="D485" t="str">
            <v>女</v>
          </cell>
          <cell r="E485" t="str">
            <v>18855483162</v>
          </cell>
          <cell r="F485" t="str">
            <v>2019</v>
          </cell>
          <cell r="G485" t="str">
            <v>临床医学院</v>
          </cell>
          <cell r="H485" t="str">
            <v>临床医学</v>
          </cell>
          <cell r="I485" t="str">
            <v>临床19(16)</v>
          </cell>
        </row>
        <row r="486">
          <cell r="C486">
            <v>19101010482</v>
          </cell>
          <cell r="D486" t="str">
            <v>女</v>
          </cell>
          <cell r="E486" t="str">
            <v>19826539509</v>
          </cell>
          <cell r="F486" t="str">
            <v>2019</v>
          </cell>
          <cell r="G486" t="str">
            <v>临床医学院</v>
          </cell>
          <cell r="H486" t="str">
            <v>临床医学</v>
          </cell>
          <cell r="I486" t="str">
            <v>临床19(16)</v>
          </cell>
        </row>
        <row r="487">
          <cell r="C487">
            <v>19101010483</v>
          </cell>
          <cell r="D487" t="str">
            <v>男</v>
          </cell>
          <cell r="E487" t="str">
            <v>19810917331</v>
          </cell>
          <cell r="F487" t="str">
            <v>2019</v>
          </cell>
          <cell r="G487" t="str">
            <v>临床医学院</v>
          </cell>
          <cell r="H487" t="str">
            <v>临床医学</v>
          </cell>
          <cell r="I487" t="str">
            <v>临床19(16)</v>
          </cell>
        </row>
        <row r="488">
          <cell r="C488">
            <v>19101010484</v>
          </cell>
          <cell r="D488" t="str">
            <v>男</v>
          </cell>
          <cell r="E488" t="str">
            <v>19856854465</v>
          </cell>
          <cell r="F488" t="str">
            <v>2019</v>
          </cell>
          <cell r="G488" t="str">
            <v>临床医学院</v>
          </cell>
          <cell r="H488" t="str">
            <v>临床医学</v>
          </cell>
          <cell r="I488" t="str">
            <v>临床19(16)</v>
          </cell>
        </row>
        <row r="489">
          <cell r="C489">
            <v>19101010485</v>
          </cell>
          <cell r="D489" t="str">
            <v>女</v>
          </cell>
          <cell r="E489" t="str">
            <v>19155516875</v>
          </cell>
          <cell r="F489" t="str">
            <v>2019</v>
          </cell>
          <cell r="G489" t="str">
            <v>临床医学院</v>
          </cell>
          <cell r="H489" t="str">
            <v>临床医学</v>
          </cell>
          <cell r="I489" t="str">
            <v>临床19(16)</v>
          </cell>
        </row>
        <row r="490">
          <cell r="C490">
            <v>19101010486</v>
          </cell>
          <cell r="D490" t="str">
            <v>男</v>
          </cell>
          <cell r="E490" t="str">
            <v>19109621960</v>
          </cell>
          <cell r="F490" t="str">
            <v>2019</v>
          </cell>
          <cell r="G490" t="str">
            <v>临床医学院</v>
          </cell>
          <cell r="H490" t="str">
            <v>临床医学</v>
          </cell>
          <cell r="I490" t="str">
            <v>临床19(16)</v>
          </cell>
        </row>
        <row r="491">
          <cell r="C491">
            <v>19101010487</v>
          </cell>
          <cell r="D491" t="str">
            <v>女</v>
          </cell>
          <cell r="E491" t="str">
            <v>19855328545</v>
          </cell>
          <cell r="F491" t="str">
            <v>2019</v>
          </cell>
          <cell r="G491" t="str">
            <v>临床医学院</v>
          </cell>
          <cell r="H491" t="str">
            <v>临床医学</v>
          </cell>
          <cell r="I491" t="str">
            <v>临床19(16)</v>
          </cell>
        </row>
        <row r="492">
          <cell r="C492">
            <v>19101010488</v>
          </cell>
          <cell r="D492" t="str">
            <v>女</v>
          </cell>
          <cell r="E492" t="str">
            <v>19855510922</v>
          </cell>
          <cell r="F492" t="str">
            <v>2019</v>
          </cell>
          <cell r="G492" t="str">
            <v>临床医学院</v>
          </cell>
          <cell r="H492" t="str">
            <v>临床医学</v>
          </cell>
          <cell r="I492" t="str">
            <v>临床19(16)</v>
          </cell>
        </row>
        <row r="493">
          <cell r="C493">
            <v>19101010489</v>
          </cell>
          <cell r="D493" t="str">
            <v>男</v>
          </cell>
          <cell r="E493" t="str">
            <v>18856231416</v>
          </cell>
          <cell r="F493" t="str">
            <v>2019</v>
          </cell>
          <cell r="G493" t="str">
            <v>临床医学院</v>
          </cell>
          <cell r="H493" t="str">
            <v>临床医学</v>
          </cell>
          <cell r="I493" t="str">
            <v>临床19(16)</v>
          </cell>
        </row>
        <row r="494">
          <cell r="C494">
            <v>19101010490</v>
          </cell>
          <cell r="D494" t="str">
            <v>女</v>
          </cell>
          <cell r="E494" t="str">
            <v>15178427323</v>
          </cell>
          <cell r="F494" t="str">
            <v>2019</v>
          </cell>
          <cell r="G494" t="str">
            <v>临床医学院</v>
          </cell>
          <cell r="H494" t="str">
            <v>临床医学</v>
          </cell>
          <cell r="I494" t="str">
            <v>临床19(16)</v>
          </cell>
        </row>
        <row r="495">
          <cell r="C495">
            <v>19101010491</v>
          </cell>
          <cell r="D495" t="str">
            <v>女</v>
          </cell>
          <cell r="E495" t="str">
            <v>18298141990</v>
          </cell>
          <cell r="F495" t="str">
            <v>2019</v>
          </cell>
          <cell r="G495" t="str">
            <v>临床医学院</v>
          </cell>
          <cell r="H495" t="str">
            <v>临床医学</v>
          </cell>
          <cell r="I495" t="str">
            <v>临床19(16)</v>
          </cell>
        </row>
        <row r="496">
          <cell r="C496">
            <v>19101010492</v>
          </cell>
          <cell r="D496" t="str">
            <v>女</v>
          </cell>
          <cell r="E496" t="str">
            <v>18110593511</v>
          </cell>
          <cell r="F496" t="str">
            <v>2019</v>
          </cell>
          <cell r="G496" t="str">
            <v>临床医学院</v>
          </cell>
          <cell r="H496" t="str">
            <v>临床医学</v>
          </cell>
          <cell r="I496" t="str">
            <v>临床19(16)</v>
          </cell>
        </row>
        <row r="497">
          <cell r="C497">
            <v>19101010493</v>
          </cell>
          <cell r="D497" t="str">
            <v>女</v>
          </cell>
          <cell r="E497" t="str">
            <v>19955834897</v>
          </cell>
          <cell r="F497" t="str">
            <v>2019</v>
          </cell>
          <cell r="G497" t="str">
            <v>临床医学院</v>
          </cell>
          <cell r="H497" t="str">
            <v>临床医学</v>
          </cell>
          <cell r="I497" t="str">
            <v>临床19(16)</v>
          </cell>
        </row>
        <row r="498">
          <cell r="C498">
            <v>19101010494</v>
          </cell>
          <cell r="D498" t="str">
            <v>女</v>
          </cell>
          <cell r="E498" t="str">
            <v>18715386010</v>
          </cell>
          <cell r="F498" t="str">
            <v>2019</v>
          </cell>
          <cell r="G498" t="str">
            <v>临床医学院</v>
          </cell>
          <cell r="H498" t="str">
            <v>临床医学</v>
          </cell>
          <cell r="I498" t="str">
            <v>临床19(16)</v>
          </cell>
        </row>
        <row r="499">
          <cell r="C499">
            <v>19101010495</v>
          </cell>
          <cell r="D499" t="str">
            <v>男</v>
          </cell>
          <cell r="E499" t="str">
            <v>19105607159</v>
          </cell>
          <cell r="F499" t="str">
            <v>2019</v>
          </cell>
          <cell r="G499" t="str">
            <v>临床医学院</v>
          </cell>
          <cell r="H499" t="str">
            <v>临床医学</v>
          </cell>
          <cell r="I499" t="str">
            <v>临床19(17)</v>
          </cell>
        </row>
        <row r="500">
          <cell r="C500">
            <v>19101010496</v>
          </cell>
          <cell r="D500" t="str">
            <v>男</v>
          </cell>
          <cell r="E500" t="str">
            <v>19309612506</v>
          </cell>
          <cell r="F500" t="str">
            <v>2019</v>
          </cell>
          <cell r="G500" t="str">
            <v>临床医学院</v>
          </cell>
          <cell r="H500" t="str">
            <v>临床医学</v>
          </cell>
          <cell r="I500" t="str">
            <v>临床19(17)</v>
          </cell>
        </row>
        <row r="501">
          <cell r="C501">
            <v>19101010497</v>
          </cell>
          <cell r="D501" t="str">
            <v>男</v>
          </cell>
          <cell r="E501" t="str">
            <v>18726993357</v>
          </cell>
          <cell r="F501" t="str">
            <v>2019</v>
          </cell>
          <cell r="G501" t="str">
            <v>临床医学院</v>
          </cell>
          <cell r="H501" t="str">
            <v>临床医学</v>
          </cell>
          <cell r="I501" t="str">
            <v>临床19(17)</v>
          </cell>
        </row>
        <row r="502">
          <cell r="C502">
            <v>19101010498</v>
          </cell>
          <cell r="D502" t="str">
            <v>男</v>
          </cell>
          <cell r="E502" t="str">
            <v>18175375205</v>
          </cell>
          <cell r="F502" t="str">
            <v>2019</v>
          </cell>
          <cell r="G502" t="str">
            <v>临床医学院</v>
          </cell>
          <cell r="H502" t="str">
            <v>临床医学</v>
          </cell>
          <cell r="I502" t="str">
            <v>临床19(17)</v>
          </cell>
        </row>
        <row r="503">
          <cell r="C503">
            <v>19101010499</v>
          </cell>
          <cell r="D503" t="str">
            <v>女</v>
          </cell>
          <cell r="E503" t="str">
            <v>18756284080</v>
          </cell>
          <cell r="F503" t="str">
            <v>2019</v>
          </cell>
          <cell r="G503" t="str">
            <v>临床医学院</v>
          </cell>
          <cell r="H503" t="str">
            <v>临床医学</v>
          </cell>
          <cell r="I503" t="str">
            <v>临床19(17)</v>
          </cell>
        </row>
        <row r="504">
          <cell r="C504">
            <v>19101010500</v>
          </cell>
          <cell r="D504" t="str">
            <v>男</v>
          </cell>
          <cell r="E504" t="str">
            <v>15385989964</v>
          </cell>
          <cell r="F504" t="str">
            <v>2019</v>
          </cell>
          <cell r="G504" t="str">
            <v>临床医学院</v>
          </cell>
          <cell r="H504" t="str">
            <v>临床医学</v>
          </cell>
          <cell r="I504" t="str">
            <v>临床19(17)</v>
          </cell>
        </row>
        <row r="505">
          <cell r="C505">
            <v>19101010501</v>
          </cell>
          <cell r="D505" t="str">
            <v>男</v>
          </cell>
          <cell r="E505" t="str">
            <v>17856877996</v>
          </cell>
          <cell r="F505" t="str">
            <v>2019</v>
          </cell>
          <cell r="G505" t="str">
            <v>临床医学院</v>
          </cell>
          <cell r="H505" t="str">
            <v>临床医学</v>
          </cell>
          <cell r="I505" t="str">
            <v>临床19(17)</v>
          </cell>
        </row>
        <row r="506">
          <cell r="C506">
            <v>19101010502</v>
          </cell>
          <cell r="D506" t="str">
            <v>男</v>
          </cell>
          <cell r="E506" t="str">
            <v>15705655566</v>
          </cell>
          <cell r="F506" t="str">
            <v>2019</v>
          </cell>
          <cell r="G506" t="str">
            <v>临床医学院</v>
          </cell>
          <cell r="H506" t="str">
            <v>临床医学</v>
          </cell>
          <cell r="I506" t="str">
            <v>临床19(17)</v>
          </cell>
        </row>
        <row r="507">
          <cell r="C507">
            <v>19101010503</v>
          </cell>
          <cell r="D507" t="str">
            <v>男</v>
          </cell>
          <cell r="E507" t="str">
            <v>18191696718</v>
          </cell>
          <cell r="F507" t="str">
            <v>2019</v>
          </cell>
          <cell r="G507" t="str">
            <v>临床医学院</v>
          </cell>
          <cell r="H507" t="str">
            <v>临床医学</v>
          </cell>
          <cell r="I507" t="str">
            <v>临床19(17)</v>
          </cell>
        </row>
        <row r="508">
          <cell r="C508">
            <v>19101010504</v>
          </cell>
          <cell r="D508" t="str">
            <v>女</v>
          </cell>
          <cell r="E508" t="str">
            <v>18214891786</v>
          </cell>
          <cell r="F508" t="str">
            <v>2019</v>
          </cell>
          <cell r="G508" t="str">
            <v>临床医学院</v>
          </cell>
          <cell r="H508" t="str">
            <v>临床医学</v>
          </cell>
          <cell r="I508" t="str">
            <v>临床19(17)</v>
          </cell>
        </row>
        <row r="509">
          <cell r="C509">
            <v>19101010505</v>
          </cell>
          <cell r="D509" t="str">
            <v>男</v>
          </cell>
          <cell r="E509" t="str">
            <v>18555309625</v>
          </cell>
          <cell r="F509" t="str">
            <v>2019</v>
          </cell>
          <cell r="G509" t="str">
            <v>临床医学院</v>
          </cell>
          <cell r="H509" t="str">
            <v>临床医学</v>
          </cell>
          <cell r="I509" t="str">
            <v>临床19(17)</v>
          </cell>
        </row>
        <row r="510">
          <cell r="C510">
            <v>19101010506</v>
          </cell>
          <cell r="D510" t="str">
            <v>男</v>
          </cell>
          <cell r="E510" t="str">
            <v>15178060112</v>
          </cell>
          <cell r="F510" t="str">
            <v>2019</v>
          </cell>
          <cell r="G510" t="str">
            <v>临床医学院</v>
          </cell>
          <cell r="H510" t="str">
            <v>临床医学</v>
          </cell>
          <cell r="I510" t="str">
            <v>临床19(17)</v>
          </cell>
        </row>
        <row r="511">
          <cell r="C511">
            <v>19101010507</v>
          </cell>
          <cell r="D511" t="str">
            <v>女</v>
          </cell>
          <cell r="E511" t="str">
            <v>17344014290</v>
          </cell>
          <cell r="F511" t="str">
            <v>2019</v>
          </cell>
          <cell r="G511" t="str">
            <v>临床医学院</v>
          </cell>
          <cell r="H511" t="str">
            <v>临床医学</v>
          </cell>
          <cell r="I511" t="str">
            <v>临床19(17)</v>
          </cell>
        </row>
        <row r="512">
          <cell r="C512">
            <v>19101010508</v>
          </cell>
          <cell r="D512" t="str">
            <v>男</v>
          </cell>
          <cell r="E512" t="str">
            <v>18156794026</v>
          </cell>
          <cell r="F512" t="str">
            <v>2019</v>
          </cell>
          <cell r="G512" t="str">
            <v>临床医学院</v>
          </cell>
          <cell r="H512" t="str">
            <v>临床医学</v>
          </cell>
          <cell r="I512" t="str">
            <v>临床19(17)</v>
          </cell>
        </row>
        <row r="513">
          <cell r="C513">
            <v>19101010509</v>
          </cell>
          <cell r="D513" t="str">
            <v>男</v>
          </cell>
          <cell r="E513" t="str">
            <v>16655055967</v>
          </cell>
          <cell r="F513" t="str">
            <v>2019</v>
          </cell>
          <cell r="G513" t="str">
            <v>临床医学院</v>
          </cell>
          <cell r="H513" t="str">
            <v>临床医学</v>
          </cell>
          <cell r="I513" t="str">
            <v>临床19(17)</v>
          </cell>
        </row>
        <row r="514">
          <cell r="C514">
            <v>19101010510</v>
          </cell>
          <cell r="D514" t="str">
            <v>女</v>
          </cell>
          <cell r="E514" t="str">
            <v>18099738176</v>
          </cell>
          <cell r="F514" t="str">
            <v>2019</v>
          </cell>
          <cell r="G514" t="str">
            <v>临床医学院</v>
          </cell>
          <cell r="H514" t="str">
            <v>临床医学</v>
          </cell>
          <cell r="I514" t="str">
            <v>临床19(17)</v>
          </cell>
        </row>
        <row r="515">
          <cell r="C515">
            <v>19101010511</v>
          </cell>
          <cell r="D515" t="str">
            <v>女</v>
          </cell>
          <cell r="E515" t="str">
            <v>19826522697</v>
          </cell>
          <cell r="F515" t="str">
            <v>2019</v>
          </cell>
          <cell r="G515" t="str">
            <v>临床医学院</v>
          </cell>
          <cell r="H515" t="str">
            <v>临床医学</v>
          </cell>
          <cell r="I515" t="str">
            <v>临床19(17)</v>
          </cell>
        </row>
        <row r="516">
          <cell r="C516">
            <v>19101010512</v>
          </cell>
          <cell r="D516" t="str">
            <v>男</v>
          </cell>
          <cell r="E516" t="str">
            <v>18098364280</v>
          </cell>
          <cell r="F516" t="str">
            <v>2019</v>
          </cell>
          <cell r="G516" t="str">
            <v>临床医学院</v>
          </cell>
          <cell r="H516" t="str">
            <v>临床医学</v>
          </cell>
          <cell r="I516" t="str">
            <v>临床19(17)</v>
          </cell>
        </row>
        <row r="517">
          <cell r="C517">
            <v>19101010513</v>
          </cell>
          <cell r="D517" t="str">
            <v>女</v>
          </cell>
          <cell r="E517" t="str">
            <v>19826522696</v>
          </cell>
          <cell r="F517" t="str">
            <v>2019</v>
          </cell>
          <cell r="G517" t="str">
            <v>临床医学院</v>
          </cell>
          <cell r="H517" t="str">
            <v>临床医学</v>
          </cell>
          <cell r="I517" t="str">
            <v>临床19(17)</v>
          </cell>
        </row>
        <row r="518">
          <cell r="C518">
            <v>19101010514</v>
          </cell>
          <cell r="D518" t="str">
            <v>女</v>
          </cell>
          <cell r="E518" t="str">
            <v>15398144175</v>
          </cell>
          <cell r="F518" t="str">
            <v>2019</v>
          </cell>
          <cell r="G518" t="str">
            <v>临床医学院</v>
          </cell>
          <cell r="H518" t="str">
            <v>临床医学</v>
          </cell>
          <cell r="I518" t="str">
            <v>临床19(17)</v>
          </cell>
        </row>
        <row r="519">
          <cell r="C519">
            <v>19101010515</v>
          </cell>
          <cell r="D519" t="str">
            <v>男</v>
          </cell>
          <cell r="E519" t="str">
            <v>17398374757</v>
          </cell>
          <cell r="F519" t="str">
            <v>2019</v>
          </cell>
          <cell r="G519" t="str">
            <v>临床医学院</v>
          </cell>
          <cell r="H519" t="str">
            <v>临床医学</v>
          </cell>
          <cell r="I519" t="str">
            <v>临床19(17)</v>
          </cell>
        </row>
        <row r="520">
          <cell r="C520">
            <v>19101010516</v>
          </cell>
          <cell r="D520" t="str">
            <v>女</v>
          </cell>
          <cell r="E520" t="str">
            <v>18196797606</v>
          </cell>
          <cell r="F520" t="str">
            <v>2019</v>
          </cell>
          <cell r="G520" t="str">
            <v>临床医学院</v>
          </cell>
          <cell r="H520" t="str">
            <v>临床医学</v>
          </cell>
          <cell r="I520" t="str">
            <v>临床19(17)</v>
          </cell>
        </row>
        <row r="521">
          <cell r="C521">
            <v>19101010517</v>
          </cell>
          <cell r="D521" t="str">
            <v>女</v>
          </cell>
          <cell r="E521" t="str">
            <v>19826522692</v>
          </cell>
          <cell r="F521" t="str">
            <v>2019</v>
          </cell>
          <cell r="G521" t="str">
            <v>临床医学院</v>
          </cell>
          <cell r="H521" t="str">
            <v>临床医学</v>
          </cell>
          <cell r="I521" t="str">
            <v>临床19(17)</v>
          </cell>
        </row>
        <row r="522">
          <cell r="C522">
            <v>19101010518</v>
          </cell>
          <cell r="D522" t="str">
            <v>男</v>
          </cell>
          <cell r="E522" t="str">
            <v>15856679939</v>
          </cell>
          <cell r="F522" t="str">
            <v>2019</v>
          </cell>
          <cell r="G522" t="str">
            <v>临床医学院</v>
          </cell>
          <cell r="H522" t="str">
            <v>临床医学</v>
          </cell>
          <cell r="I522" t="str">
            <v>临床19(17)</v>
          </cell>
        </row>
        <row r="523">
          <cell r="C523">
            <v>19101010519</v>
          </cell>
          <cell r="D523" t="str">
            <v>男</v>
          </cell>
          <cell r="E523" t="str">
            <v>19156279929</v>
          </cell>
          <cell r="F523" t="str">
            <v>2019</v>
          </cell>
          <cell r="G523" t="str">
            <v>临床医学院</v>
          </cell>
          <cell r="H523" t="str">
            <v>临床医学</v>
          </cell>
          <cell r="I523" t="str">
            <v>临床19(17)</v>
          </cell>
        </row>
        <row r="524">
          <cell r="C524">
            <v>19101010520</v>
          </cell>
          <cell r="D524" t="str">
            <v>男</v>
          </cell>
          <cell r="E524" t="str">
            <v>15855853097</v>
          </cell>
          <cell r="F524" t="str">
            <v>2019</v>
          </cell>
          <cell r="G524" t="str">
            <v>临床医学院</v>
          </cell>
          <cell r="H524" t="str">
            <v>临床医学</v>
          </cell>
          <cell r="I524" t="str">
            <v>临床19(17)</v>
          </cell>
        </row>
        <row r="525">
          <cell r="C525">
            <v>19101010521</v>
          </cell>
          <cell r="D525" t="str">
            <v>男</v>
          </cell>
          <cell r="E525" t="str">
            <v>13965303712</v>
          </cell>
          <cell r="F525" t="str">
            <v>2019</v>
          </cell>
          <cell r="G525" t="str">
            <v>临床医学院</v>
          </cell>
          <cell r="H525" t="str">
            <v>临床医学</v>
          </cell>
          <cell r="I525" t="str">
            <v>临床19(17)</v>
          </cell>
        </row>
        <row r="526">
          <cell r="C526">
            <v>19101010522</v>
          </cell>
          <cell r="D526" t="str">
            <v>女</v>
          </cell>
          <cell r="E526" t="str">
            <v>18305625758</v>
          </cell>
          <cell r="F526" t="str">
            <v>2019</v>
          </cell>
          <cell r="G526" t="str">
            <v>临床医学院</v>
          </cell>
          <cell r="H526" t="str">
            <v>临床医学</v>
          </cell>
          <cell r="I526" t="str">
            <v>临床19(17)</v>
          </cell>
        </row>
        <row r="527">
          <cell r="C527">
            <v>19101010523</v>
          </cell>
          <cell r="D527" t="str">
            <v>女</v>
          </cell>
          <cell r="E527" t="str">
            <v>13385638468</v>
          </cell>
          <cell r="F527" t="str">
            <v>2019</v>
          </cell>
          <cell r="G527" t="str">
            <v>临床医学院</v>
          </cell>
          <cell r="H527" t="str">
            <v>临床医学</v>
          </cell>
          <cell r="I527" t="str">
            <v>临床19(17)</v>
          </cell>
        </row>
        <row r="528">
          <cell r="C528">
            <v>19101010524</v>
          </cell>
          <cell r="D528" t="str">
            <v>女</v>
          </cell>
          <cell r="E528" t="str">
            <v>15339669546</v>
          </cell>
          <cell r="F528" t="str">
            <v>2019</v>
          </cell>
          <cell r="G528" t="str">
            <v>临床医学院</v>
          </cell>
          <cell r="H528" t="str">
            <v>临床医学</v>
          </cell>
          <cell r="I528" t="str">
            <v>临床19(17)</v>
          </cell>
        </row>
        <row r="529">
          <cell r="C529">
            <v>19101010525</v>
          </cell>
          <cell r="D529" t="str">
            <v>男</v>
          </cell>
          <cell r="E529" t="str">
            <v>19109635676</v>
          </cell>
          <cell r="F529" t="str">
            <v>2019</v>
          </cell>
          <cell r="G529" t="str">
            <v>临床医学院</v>
          </cell>
          <cell r="H529" t="str">
            <v>临床医学</v>
          </cell>
          <cell r="I529" t="str">
            <v>临床19(18)</v>
          </cell>
        </row>
        <row r="530">
          <cell r="C530">
            <v>19101010526</v>
          </cell>
          <cell r="D530" t="str">
            <v>男</v>
          </cell>
          <cell r="E530" t="str">
            <v>13083336988</v>
          </cell>
          <cell r="F530" t="str">
            <v>2019</v>
          </cell>
          <cell r="G530" t="str">
            <v>临床医学院</v>
          </cell>
          <cell r="H530" t="str">
            <v>临床医学</v>
          </cell>
          <cell r="I530" t="str">
            <v>临床19(18)</v>
          </cell>
        </row>
        <row r="531">
          <cell r="C531">
            <v>19101010527</v>
          </cell>
          <cell r="D531" t="str">
            <v>女</v>
          </cell>
          <cell r="E531" t="str">
            <v>19841810325</v>
          </cell>
          <cell r="F531" t="str">
            <v>2019</v>
          </cell>
          <cell r="G531" t="str">
            <v>临床医学院</v>
          </cell>
          <cell r="H531" t="str">
            <v>临床医学</v>
          </cell>
          <cell r="I531" t="str">
            <v>临床19(18)</v>
          </cell>
        </row>
        <row r="532">
          <cell r="C532">
            <v>19101010528</v>
          </cell>
          <cell r="D532" t="str">
            <v>女</v>
          </cell>
          <cell r="E532" t="str">
            <v>18555351064</v>
          </cell>
          <cell r="F532" t="str">
            <v>2019</v>
          </cell>
          <cell r="G532" t="str">
            <v>临床医学院</v>
          </cell>
          <cell r="H532" t="str">
            <v>临床医学</v>
          </cell>
          <cell r="I532" t="str">
            <v>临床19(18)</v>
          </cell>
        </row>
        <row r="533">
          <cell r="C533">
            <v>19101010529</v>
          </cell>
          <cell r="D533" t="str">
            <v>男</v>
          </cell>
          <cell r="E533" t="str">
            <v>15755995903</v>
          </cell>
          <cell r="F533" t="str">
            <v>2019</v>
          </cell>
          <cell r="G533" t="str">
            <v>临床医学院</v>
          </cell>
          <cell r="H533" t="str">
            <v>临床医学</v>
          </cell>
          <cell r="I533" t="str">
            <v>临床19(18)</v>
          </cell>
        </row>
        <row r="534">
          <cell r="C534">
            <v>19101010530</v>
          </cell>
          <cell r="D534" t="str">
            <v>女</v>
          </cell>
          <cell r="E534" t="str">
            <v>19856428667</v>
          </cell>
          <cell r="F534" t="str">
            <v>2019</v>
          </cell>
          <cell r="G534" t="str">
            <v>临床医学院</v>
          </cell>
          <cell r="H534" t="str">
            <v>临床医学</v>
          </cell>
          <cell r="I534" t="str">
            <v>临床19(18)</v>
          </cell>
        </row>
        <row r="535">
          <cell r="C535">
            <v>19101010531</v>
          </cell>
          <cell r="D535" t="str">
            <v>男</v>
          </cell>
          <cell r="E535" t="str">
            <v>18196761912</v>
          </cell>
          <cell r="F535" t="str">
            <v>2019</v>
          </cell>
          <cell r="G535" t="str">
            <v>临床医学院</v>
          </cell>
          <cell r="H535" t="str">
            <v>临床医学</v>
          </cell>
          <cell r="I535" t="str">
            <v>临床19(18)</v>
          </cell>
        </row>
        <row r="536">
          <cell r="C536">
            <v>19101010532</v>
          </cell>
          <cell r="D536" t="str">
            <v>男</v>
          </cell>
          <cell r="E536" t="str">
            <v>18505668618</v>
          </cell>
          <cell r="F536" t="str">
            <v>2019</v>
          </cell>
          <cell r="G536" t="str">
            <v>临床医学院</v>
          </cell>
          <cell r="H536" t="str">
            <v>临床医学</v>
          </cell>
          <cell r="I536" t="str">
            <v>临床19(18)</v>
          </cell>
        </row>
        <row r="537">
          <cell r="C537">
            <v>19101010533</v>
          </cell>
          <cell r="D537" t="str">
            <v>女</v>
          </cell>
          <cell r="E537" t="str">
            <v>19826530655</v>
          </cell>
          <cell r="F537" t="str">
            <v>2019</v>
          </cell>
          <cell r="G537" t="str">
            <v>临床医学院</v>
          </cell>
          <cell r="H537" t="str">
            <v>临床医学</v>
          </cell>
          <cell r="I537" t="str">
            <v>临床19(18)</v>
          </cell>
        </row>
        <row r="538">
          <cell r="C538">
            <v>19101010534</v>
          </cell>
          <cell r="D538" t="str">
            <v>女</v>
          </cell>
          <cell r="E538" t="str">
            <v>19142554900</v>
          </cell>
          <cell r="F538" t="str">
            <v>2019</v>
          </cell>
          <cell r="G538" t="str">
            <v>临床医学院</v>
          </cell>
          <cell r="H538" t="str">
            <v>临床医学</v>
          </cell>
          <cell r="I538" t="str">
            <v>临床19(18)</v>
          </cell>
        </row>
        <row r="539">
          <cell r="C539">
            <v>19101010535</v>
          </cell>
          <cell r="D539" t="str">
            <v>男</v>
          </cell>
          <cell r="E539" t="str">
            <v>18505501602</v>
          </cell>
          <cell r="F539" t="str">
            <v>2019</v>
          </cell>
          <cell r="G539" t="str">
            <v>临床医学院</v>
          </cell>
          <cell r="H539" t="str">
            <v>临床医学</v>
          </cell>
          <cell r="I539" t="str">
            <v>临床19(18)</v>
          </cell>
        </row>
        <row r="540">
          <cell r="C540">
            <v>19101010536</v>
          </cell>
          <cell r="D540" t="str">
            <v>男</v>
          </cell>
          <cell r="E540" t="str">
            <v>15855207656</v>
          </cell>
          <cell r="F540" t="str">
            <v>2019</v>
          </cell>
          <cell r="G540" t="str">
            <v>临床医学院</v>
          </cell>
          <cell r="H540" t="str">
            <v>临床医学</v>
          </cell>
          <cell r="I540" t="str">
            <v>临床19(18)</v>
          </cell>
        </row>
        <row r="541">
          <cell r="C541">
            <v>19101010537</v>
          </cell>
          <cell r="D541" t="str">
            <v>男</v>
          </cell>
          <cell r="E541" t="str">
            <v>14790040667</v>
          </cell>
          <cell r="F541" t="str">
            <v>2019</v>
          </cell>
          <cell r="G541" t="str">
            <v>临床医学院</v>
          </cell>
          <cell r="H541" t="str">
            <v>临床医学</v>
          </cell>
          <cell r="I541" t="str">
            <v>临床19(18)</v>
          </cell>
        </row>
        <row r="542">
          <cell r="C542">
            <v>19101010538</v>
          </cell>
          <cell r="D542" t="str">
            <v>男</v>
          </cell>
          <cell r="E542" t="str">
            <v>15156797028</v>
          </cell>
          <cell r="F542" t="str">
            <v>2019</v>
          </cell>
          <cell r="G542" t="str">
            <v>临床医学院</v>
          </cell>
          <cell r="H542" t="str">
            <v>临床医学</v>
          </cell>
          <cell r="I542" t="str">
            <v>临床19(18)</v>
          </cell>
        </row>
        <row r="543">
          <cell r="C543">
            <v>19101010539</v>
          </cell>
          <cell r="D543" t="str">
            <v>男</v>
          </cell>
          <cell r="E543" t="str">
            <v>18755282273</v>
          </cell>
          <cell r="F543" t="str">
            <v>2019</v>
          </cell>
          <cell r="G543" t="str">
            <v>临床医学院</v>
          </cell>
          <cell r="H543" t="str">
            <v>临床医学</v>
          </cell>
          <cell r="I543" t="str">
            <v>临床19(18)</v>
          </cell>
        </row>
        <row r="544">
          <cell r="C544">
            <v>19101010540</v>
          </cell>
          <cell r="D544" t="str">
            <v>男</v>
          </cell>
          <cell r="E544" t="str">
            <v>18326500052</v>
          </cell>
          <cell r="F544" t="str">
            <v>2019</v>
          </cell>
          <cell r="G544" t="str">
            <v>临床医学院</v>
          </cell>
          <cell r="H544" t="str">
            <v>临床医学</v>
          </cell>
          <cell r="I544" t="str">
            <v>临床19(18)</v>
          </cell>
        </row>
        <row r="545">
          <cell r="C545">
            <v>19101010541</v>
          </cell>
          <cell r="D545" t="str">
            <v>女</v>
          </cell>
          <cell r="E545" t="str">
            <v>15255586181</v>
          </cell>
          <cell r="F545" t="str">
            <v>2019</v>
          </cell>
          <cell r="G545" t="str">
            <v>临床医学院</v>
          </cell>
          <cell r="H545" t="str">
            <v>临床医学</v>
          </cell>
          <cell r="I545" t="str">
            <v>临床19(18)</v>
          </cell>
        </row>
        <row r="546">
          <cell r="C546">
            <v>19101010542</v>
          </cell>
          <cell r="D546" t="str">
            <v>男</v>
          </cell>
          <cell r="E546" t="str">
            <v>15155542270</v>
          </cell>
          <cell r="F546" t="str">
            <v>2019</v>
          </cell>
          <cell r="G546" t="str">
            <v>临床医学院</v>
          </cell>
          <cell r="H546" t="str">
            <v>临床医学</v>
          </cell>
          <cell r="I546" t="str">
            <v>临床19(18)</v>
          </cell>
        </row>
        <row r="547">
          <cell r="C547">
            <v>19101010543</v>
          </cell>
          <cell r="D547" t="str">
            <v>女</v>
          </cell>
          <cell r="E547" t="str">
            <v>17330634073</v>
          </cell>
          <cell r="F547" t="str">
            <v>2019</v>
          </cell>
          <cell r="G547" t="str">
            <v>临床医学院</v>
          </cell>
          <cell r="H547" t="str">
            <v>临床医学</v>
          </cell>
          <cell r="I547" t="str">
            <v>临床19(18)</v>
          </cell>
        </row>
        <row r="548">
          <cell r="C548">
            <v>19101010544</v>
          </cell>
          <cell r="D548" t="str">
            <v>男</v>
          </cell>
          <cell r="E548" t="str">
            <v>18155007689</v>
          </cell>
          <cell r="F548" t="str">
            <v>2019</v>
          </cell>
          <cell r="G548" t="str">
            <v>临床医学院</v>
          </cell>
          <cell r="H548" t="str">
            <v>临床医学</v>
          </cell>
          <cell r="I548" t="str">
            <v>临床19(18)</v>
          </cell>
        </row>
        <row r="549">
          <cell r="C549">
            <v>19101010545</v>
          </cell>
          <cell r="D549" t="str">
            <v>男</v>
          </cell>
          <cell r="E549" t="str">
            <v>19105687636</v>
          </cell>
          <cell r="F549" t="str">
            <v>2019</v>
          </cell>
          <cell r="G549" t="str">
            <v>临床医学院</v>
          </cell>
          <cell r="H549" t="str">
            <v>临床医学</v>
          </cell>
          <cell r="I549" t="str">
            <v>临床19(18)</v>
          </cell>
        </row>
        <row r="550">
          <cell r="C550">
            <v>19101010546</v>
          </cell>
          <cell r="D550" t="str">
            <v>男</v>
          </cell>
          <cell r="E550" t="str">
            <v>18110818556</v>
          </cell>
          <cell r="F550" t="str">
            <v>2019</v>
          </cell>
          <cell r="G550" t="str">
            <v>临床医学院</v>
          </cell>
          <cell r="H550" t="str">
            <v>临床医学</v>
          </cell>
          <cell r="I550" t="str">
            <v>临床19(18)</v>
          </cell>
        </row>
        <row r="551">
          <cell r="C551">
            <v>19101010547</v>
          </cell>
          <cell r="D551" t="str">
            <v>女</v>
          </cell>
          <cell r="E551" t="str">
            <v>18209886800</v>
          </cell>
          <cell r="F551" t="str">
            <v>2019</v>
          </cell>
          <cell r="G551" t="str">
            <v>临床医学院</v>
          </cell>
          <cell r="H551" t="str">
            <v>临床医学</v>
          </cell>
          <cell r="I551" t="str">
            <v>临床19(18)</v>
          </cell>
        </row>
        <row r="552">
          <cell r="C552">
            <v>19101010548</v>
          </cell>
          <cell r="D552" t="str">
            <v>男</v>
          </cell>
          <cell r="E552" t="str">
            <v>18555190562</v>
          </cell>
          <cell r="F552" t="str">
            <v>2019</v>
          </cell>
          <cell r="G552" t="str">
            <v>临床医学院</v>
          </cell>
          <cell r="H552" t="str">
            <v>临床医学</v>
          </cell>
          <cell r="I552" t="str">
            <v>临床19(18)</v>
          </cell>
        </row>
        <row r="553">
          <cell r="C553">
            <v>19101010549</v>
          </cell>
          <cell r="D553" t="str">
            <v>男</v>
          </cell>
          <cell r="E553" t="str">
            <v>19109631636</v>
          </cell>
          <cell r="F553" t="str">
            <v>2019</v>
          </cell>
          <cell r="G553" t="str">
            <v>临床医学院</v>
          </cell>
          <cell r="H553" t="str">
            <v>临床医学</v>
          </cell>
          <cell r="I553" t="str">
            <v>临床19(18)</v>
          </cell>
        </row>
        <row r="554">
          <cell r="C554">
            <v>19101010550</v>
          </cell>
          <cell r="D554" t="str">
            <v>男</v>
          </cell>
          <cell r="E554" t="str">
            <v>17754233675</v>
          </cell>
          <cell r="F554" t="str">
            <v>2019</v>
          </cell>
          <cell r="G554" t="str">
            <v>临床医学院</v>
          </cell>
          <cell r="H554" t="str">
            <v>临床医学</v>
          </cell>
          <cell r="I554" t="str">
            <v>临床19(18)</v>
          </cell>
        </row>
        <row r="555">
          <cell r="C555">
            <v>19101010551</v>
          </cell>
          <cell r="D555" t="str">
            <v>男</v>
          </cell>
          <cell r="E555" t="str">
            <v>17355350811</v>
          </cell>
          <cell r="F555" t="str">
            <v>2019</v>
          </cell>
          <cell r="G555" t="str">
            <v>临床医学院</v>
          </cell>
          <cell r="H555" t="str">
            <v>临床医学</v>
          </cell>
          <cell r="I555" t="str">
            <v>临床19(18)</v>
          </cell>
        </row>
        <row r="556">
          <cell r="C556">
            <v>19101010552</v>
          </cell>
          <cell r="D556" t="str">
            <v>男</v>
          </cell>
          <cell r="E556" t="str">
            <v>18205561201</v>
          </cell>
          <cell r="F556" t="str">
            <v>2019</v>
          </cell>
          <cell r="G556" t="str">
            <v>临床医学院</v>
          </cell>
          <cell r="H556" t="str">
            <v>临床医学</v>
          </cell>
          <cell r="I556" t="str">
            <v>临床19(18)</v>
          </cell>
        </row>
        <row r="557">
          <cell r="C557">
            <v>19101010553</v>
          </cell>
          <cell r="D557" t="str">
            <v>女</v>
          </cell>
          <cell r="E557" t="str">
            <v>18756602332</v>
          </cell>
          <cell r="F557" t="str">
            <v>2019</v>
          </cell>
          <cell r="G557" t="str">
            <v>临床医学院</v>
          </cell>
          <cell r="H557" t="str">
            <v>临床医学</v>
          </cell>
          <cell r="I557" t="str">
            <v>临床19(18)</v>
          </cell>
        </row>
        <row r="558">
          <cell r="C558">
            <v>19101010554</v>
          </cell>
          <cell r="D558" t="str">
            <v>男</v>
          </cell>
          <cell r="E558" t="str">
            <v>13093621306</v>
          </cell>
          <cell r="F558" t="str">
            <v>2019</v>
          </cell>
          <cell r="G558" t="str">
            <v>临床医学院</v>
          </cell>
          <cell r="H558" t="str">
            <v>临床医学</v>
          </cell>
          <cell r="I558" t="str">
            <v>临床19(18)</v>
          </cell>
        </row>
        <row r="559">
          <cell r="C559">
            <v>19101010555</v>
          </cell>
          <cell r="D559" t="str">
            <v>女</v>
          </cell>
          <cell r="E559" t="str">
            <v>15551215961</v>
          </cell>
          <cell r="F559" t="str">
            <v>2019</v>
          </cell>
          <cell r="G559" t="str">
            <v>临床医学院</v>
          </cell>
          <cell r="H559" t="str">
            <v>临床医学</v>
          </cell>
          <cell r="I559" t="str">
            <v>临床19(19)</v>
          </cell>
        </row>
        <row r="560">
          <cell r="C560">
            <v>19101010556</v>
          </cell>
          <cell r="D560" t="str">
            <v>男</v>
          </cell>
          <cell r="E560" t="str">
            <v>15285743924</v>
          </cell>
          <cell r="F560" t="str">
            <v>2019</v>
          </cell>
          <cell r="G560" t="str">
            <v>临床医学院</v>
          </cell>
          <cell r="H560" t="str">
            <v>临床医学</v>
          </cell>
          <cell r="I560" t="str">
            <v>临床19(19)</v>
          </cell>
        </row>
        <row r="561">
          <cell r="C561">
            <v>19101010557</v>
          </cell>
          <cell r="D561" t="str">
            <v>女</v>
          </cell>
          <cell r="E561" t="str">
            <v>18756790150</v>
          </cell>
          <cell r="F561" t="str">
            <v>2019</v>
          </cell>
          <cell r="G561" t="str">
            <v>临床医学院</v>
          </cell>
          <cell r="H561" t="str">
            <v>临床医学</v>
          </cell>
          <cell r="I561" t="str">
            <v>临床19(19)</v>
          </cell>
        </row>
        <row r="562">
          <cell r="C562">
            <v>19101010558</v>
          </cell>
          <cell r="D562" t="str">
            <v>男</v>
          </cell>
          <cell r="E562" t="str">
            <v>15655357837</v>
          </cell>
          <cell r="F562" t="str">
            <v>2019</v>
          </cell>
          <cell r="G562" t="str">
            <v>临床医学院</v>
          </cell>
          <cell r="H562" t="str">
            <v>临床医学</v>
          </cell>
          <cell r="I562" t="str">
            <v>临床19(19)</v>
          </cell>
        </row>
        <row r="563">
          <cell r="C563">
            <v>19101010559</v>
          </cell>
          <cell r="D563" t="str">
            <v>女</v>
          </cell>
          <cell r="E563" t="str">
            <v>13866997010</v>
          </cell>
          <cell r="F563" t="str">
            <v>2019</v>
          </cell>
          <cell r="G563" t="str">
            <v>临床医学院</v>
          </cell>
          <cell r="H563" t="str">
            <v>临床医学</v>
          </cell>
          <cell r="I563" t="str">
            <v>临床19(19)</v>
          </cell>
        </row>
        <row r="564">
          <cell r="C564">
            <v>19101010560</v>
          </cell>
          <cell r="D564" t="str">
            <v>男</v>
          </cell>
          <cell r="E564" t="str">
            <v>18756251500</v>
          </cell>
          <cell r="F564" t="str">
            <v>2019</v>
          </cell>
          <cell r="G564" t="str">
            <v>临床医学院</v>
          </cell>
          <cell r="H564" t="str">
            <v>临床医学</v>
          </cell>
          <cell r="I564" t="str">
            <v>临床19(19)</v>
          </cell>
        </row>
        <row r="565">
          <cell r="C565">
            <v>19101010561</v>
          </cell>
          <cell r="D565" t="str">
            <v>女</v>
          </cell>
          <cell r="E565" t="str">
            <v>18297684641</v>
          </cell>
          <cell r="F565" t="str">
            <v>2019</v>
          </cell>
          <cell r="G565" t="str">
            <v>临床医学院</v>
          </cell>
          <cell r="H565" t="str">
            <v>临床医学</v>
          </cell>
          <cell r="I565" t="str">
            <v>临床19(19)</v>
          </cell>
        </row>
        <row r="566">
          <cell r="C566">
            <v>19101010562</v>
          </cell>
          <cell r="D566" t="str">
            <v>男</v>
          </cell>
          <cell r="E566" t="str">
            <v>15551725369</v>
          </cell>
          <cell r="F566" t="str">
            <v>2019</v>
          </cell>
          <cell r="G566" t="str">
            <v>临床医学院</v>
          </cell>
          <cell r="H566" t="str">
            <v>临床医学</v>
          </cell>
          <cell r="I566" t="str">
            <v>临床19(19)</v>
          </cell>
        </row>
        <row r="567">
          <cell r="C567">
            <v>19101010563</v>
          </cell>
          <cell r="D567" t="str">
            <v>男</v>
          </cell>
          <cell r="E567" t="str">
            <v>18269903614</v>
          </cell>
          <cell r="F567" t="str">
            <v>2019</v>
          </cell>
          <cell r="G567" t="str">
            <v>临床医学院</v>
          </cell>
          <cell r="H567" t="str">
            <v>临床医学</v>
          </cell>
          <cell r="I567" t="str">
            <v>临床19(19)</v>
          </cell>
        </row>
        <row r="568">
          <cell r="C568">
            <v>19101010564</v>
          </cell>
          <cell r="D568" t="str">
            <v>男</v>
          </cell>
          <cell r="E568" t="str">
            <v>17353724968</v>
          </cell>
          <cell r="F568" t="str">
            <v>2019</v>
          </cell>
          <cell r="G568" t="str">
            <v>临床医学院</v>
          </cell>
          <cell r="H568" t="str">
            <v>临床医学</v>
          </cell>
          <cell r="I568" t="str">
            <v>临床19(19)</v>
          </cell>
        </row>
        <row r="569">
          <cell r="C569">
            <v>19101010565</v>
          </cell>
          <cell r="D569" t="str">
            <v>女</v>
          </cell>
          <cell r="E569" t="str">
            <v>13635553362</v>
          </cell>
          <cell r="F569" t="str">
            <v>2019</v>
          </cell>
          <cell r="G569" t="str">
            <v>临床医学院</v>
          </cell>
          <cell r="H569" t="str">
            <v>临床医学</v>
          </cell>
          <cell r="I569" t="str">
            <v>临床19(19)</v>
          </cell>
        </row>
        <row r="570">
          <cell r="C570">
            <v>19101010567</v>
          </cell>
          <cell r="D570" t="str">
            <v>男</v>
          </cell>
          <cell r="E570" t="str">
            <v>18756476231</v>
          </cell>
          <cell r="F570" t="str">
            <v>2019</v>
          </cell>
          <cell r="G570" t="str">
            <v>临床医学院</v>
          </cell>
          <cell r="H570" t="str">
            <v>临床医学</v>
          </cell>
          <cell r="I570" t="str">
            <v>临床19(19)</v>
          </cell>
        </row>
        <row r="571">
          <cell r="C571">
            <v>19101010568</v>
          </cell>
          <cell r="D571" t="str">
            <v>女</v>
          </cell>
          <cell r="E571" t="str">
            <v>15255202950</v>
          </cell>
          <cell r="F571" t="str">
            <v>2019</v>
          </cell>
          <cell r="G571" t="str">
            <v>临床医学院</v>
          </cell>
          <cell r="H571" t="str">
            <v>临床医学</v>
          </cell>
          <cell r="I571" t="str">
            <v>临床19(19)</v>
          </cell>
        </row>
        <row r="572">
          <cell r="C572">
            <v>19101010569</v>
          </cell>
          <cell r="D572" t="str">
            <v>男</v>
          </cell>
          <cell r="E572" t="str">
            <v>18655485720</v>
          </cell>
          <cell r="F572" t="str">
            <v>2019</v>
          </cell>
          <cell r="G572" t="str">
            <v>临床医学院</v>
          </cell>
          <cell r="H572" t="str">
            <v>临床医学</v>
          </cell>
          <cell r="I572" t="str">
            <v>临床19(19)</v>
          </cell>
        </row>
        <row r="573">
          <cell r="C573">
            <v>19101010570</v>
          </cell>
          <cell r="D573" t="str">
            <v>男</v>
          </cell>
          <cell r="E573" t="str">
            <v>19155389367</v>
          </cell>
          <cell r="F573" t="str">
            <v>2019</v>
          </cell>
          <cell r="G573" t="str">
            <v>临床医学院</v>
          </cell>
          <cell r="H573" t="str">
            <v>临床医学</v>
          </cell>
          <cell r="I573" t="str">
            <v>临床19(19)</v>
          </cell>
        </row>
        <row r="574">
          <cell r="C574">
            <v>19101010571</v>
          </cell>
          <cell r="D574" t="str">
            <v>女</v>
          </cell>
          <cell r="E574" t="str">
            <v>19826533301</v>
          </cell>
          <cell r="F574" t="str">
            <v>2019</v>
          </cell>
          <cell r="G574" t="str">
            <v>临床医学院</v>
          </cell>
          <cell r="H574" t="str">
            <v>临床医学</v>
          </cell>
          <cell r="I574" t="str">
            <v>临床19(19)</v>
          </cell>
        </row>
        <row r="575">
          <cell r="C575">
            <v>19101010572</v>
          </cell>
          <cell r="D575" t="str">
            <v>女</v>
          </cell>
          <cell r="E575" t="str">
            <v>19826533305</v>
          </cell>
          <cell r="F575" t="str">
            <v>2019</v>
          </cell>
          <cell r="G575" t="str">
            <v>临床医学院</v>
          </cell>
          <cell r="H575" t="str">
            <v>临床医学</v>
          </cell>
          <cell r="I575" t="str">
            <v>临床19(19)</v>
          </cell>
        </row>
        <row r="576">
          <cell r="C576">
            <v>19101010573</v>
          </cell>
          <cell r="D576" t="str">
            <v>男</v>
          </cell>
          <cell r="E576" t="str">
            <v>19855465645</v>
          </cell>
          <cell r="F576" t="str">
            <v>2019</v>
          </cell>
          <cell r="G576" t="str">
            <v>临床医学院</v>
          </cell>
          <cell r="H576" t="str">
            <v>临床医学</v>
          </cell>
          <cell r="I576" t="str">
            <v>临床19(19)</v>
          </cell>
        </row>
        <row r="577">
          <cell r="C577">
            <v>19101010574</v>
          </cell>
          <cell r="D577" t="str">
            <v>男</v>
          </cell>
          <cell r="E577" t="str">
            <v>15215619277</v>
          </cell>
          <cell r="F577" t="str">
            <v>2019</v>
          </cell>
          <cell r="G577" t="str">
            <v>临床医学院</v>
          </cell>
          <cell r="H577" t="str">
            <v>临床医学</v>
          </cell>
          <cell r="I577" t="str">
            <v>临床19(19)</v>
          </cell>
        </row>
        <row r="578">
          <cell r="C578">
            <v>19101010575</v>
          </cell>
          <cell r="D578" t="str">
            <v>女</v>
          </cell>
          <cell r="E578" t="str">
            <v>18726538605</v>
          </cell>
          <cell r="F578" t="str">
            <v>2019</v>
          </cell>
          <cell r="G578" t="str">
            <v>临床医学院</v>
          </cell>
          <cell r="H578" t="str">
            <v>临床医学</v>
          </cell>
          <cell r="I578" t="str">
            <v>临床19(19)</v>
          </cell>
        </row>
        <row r="579">
          <cell r="C579">
            <v>19101010576</v>
          </cell>
          <cell r="D579" t="str">
            <v>女</v>
          </cell>
          <cell r="E579" t="str">
            <v>13955956020</v>
          </cell>
          <cell r="F579" t="str">
            <v>2019</v>
          </cell>
          <cell r="G579" t="str">
            <v>临床医学院</v>
          </cell>
          <cell r="H579" t="str">
            <v>临床医学</v>
          </cell>
          <cell r="I579" t="str">
            <v>临床19(19)</v>
          </cell>
        </row>
        <row r="580">
          <cell r="C580">
            <v>19101010577</v>
          </cell>
          <cell r="D580" t="str">
            <v>男</v>
          </cell>
          <cell r="E580" t="str">
            <v>17755491510</v>
          </cell>
          <cell r="F580" t="str">
            <v>2019</v>
          </cell>
          <cell r="G580" t="str">
            <v>临床医学院</v>
          </cell>
          <cell r="H580" t="str">
            <v>临床医学</v>
          </cell>
          <cell r="I580" t="str">
            <v>临床19(19)</v>
          </cell>
        </row>
        <row r="581">
          <cell r="C581">
            <v>19101010578</v>
          </cell>
          <cell r="D581" t="str">
            <v>男</v>
          </cell>
          <cell r="E581" t="str">
            <v>15255260106</v>
          </cell>
          <cell r="F581" t="str">
            <v>2019</v>
          </cell>
          <cell r="G581" t="str">
            <v>临床医学院</v>
          </cell>
          <cell r="H581" t="str">
            <v>临床医学</v>
          </cell>
          <cell r="I581" t="str">
            <v>临床19(19)</v>
          </cell>
        </row>
        <row r="582">
          <cell r="C582">
            <v>19101010579</v>
          </cell>
          <cell r="D582" t="str">
            <v>男</v>
          </cell>
          <cell r="E582" t="str">
            <v>19841818668</v>
          </cell>
          <cell r="F582" t="str">
            <v>2019</v>
          </cell>
          <cell r="G582" t="str">
            <v>临床医学院</v>
          </cell>
          <cell r="H582" t="str">
            <v>临床医学</v>
          </cell>
          <cell r="I582" t="str">
            <v>临床19(19)</v>
          </cell>
        </row>
        <row r="583">
          <cell r="C583">
            <v>19101010580</v>
          </cell>
          <cell r="D583" t="str">
            <v>男</v>
          </cell>
          <cell r="E583" t="str">
            <v>19841818979</v>
          </cell>
          <cell r="F583" t="str">
            <v>2019</v>
          </cell>
          <cell r="G583" t="str">
            <v>临床医学院</v>
          </cell>
          <cell r="H583" t="str">
            <v>临床医学</v>
          </cell>
          <cell r="I583" t="str">
            <v>临床19(19)</v>
          </cell>
        </row>
        <row r="584">
          <cell r="C584">
            <v>19101010581</v>
          </cell>
          <cell r="D584" t="str">
            <v>女</v>
          </cell>
          <cell r="E584" t="str">
            <v>18155867267</v>
          </cell>
          <cell r="F584" t="str">
            <v>2019</v>
          </cell>
          <cell r="G584" t="str">
            <v>临床医学院</v>
          </cell>
          <cell r="H584" t="str">
            <v>临床医学</v>
          </cell>
          <cell r="I584" t="str">
            <v>临床19(19)</v>
          </cell>
        </row>
        <row r="585">
          <cell r="C585">
            <v>19101010582</v>
          </cell>
          <cell r="D585" t="str">
            <v>女</v>
          </cell>
          <cell r="E585" t="str">
            <v>18756789420</v>
          </cell>
          <cell r="F585" t="str">
            <v>2019</v>
          </cell>
          <cell r="G585" t="str">
            <v>临床医学院</v>
          </cell>
          <cell r="H585" t="str">
            <v>临床医学</v>
          </cell>
          <cell r="I585" t="str">
            <v>临床19(19)</v>
          </cell>
        </row>
        <row r="586">
          <cell r="C586">
            <v>19101010583</v>
          </cell>
          <cell r="D586" t="str">
            <v>女</v>
          </cell>
          <cell r="E586" t="str">
            <v>18792147757</v>
          </cell>
          <cell r="F586" t="str">
            <v>2019</v>
          </cell>
          <cell r="G586" t="str">
            <v>临床医学院</v>
          </cell>
          <cell r="H586" t="str">
            <v>临床医学</v>
          </cell>
          <cell r="I586" t="str">
            <v>临床19(19)</v>
          </cell>
        </row>
        <row r="587">
          <cell r="C587">
            <v>19101010584</v>
          </cell>
          <cell r="D587" t="str">
            <v>女</v>
          </cell>
          <cell r="E587" t="str">
            <v>18856136006</v>
          </cell>
          <cell r="F587" t="str">
            <v>2019</v>
          </cell>
          <cell r="G587" t="str">
            <v>临床医学院</v>
          </cell>
          <cell r="H587" t="str">
            <v>临床医学</v>
          </cell>
          <cell r="I587" t="str">
            <v>临床19(19)</v>
          </cell>
        </row>
        <row r="588">
          <cell r="C588">
            <v>19101010585</v>
          </cell>
          <cell r="D588" t="str">
            <v>男</v>
          </cell>
          <cell r="E588" t="str">
            <v>19841818683</v>
          </cell>
          <cell r="F588" t="str">
            <v>2019</v>
          </cell>
          <cell r="G588" t="str">
            <v>临床医学院</v>
          </cell>
          <cell r="H588" t="str">
            <v>临床医学</v>
          </cell>
          <cell r="I588" t="str">
            <v>临床19(20)</v>
          </cell>
        </row>
        <row r="589">
          <cell r="C589">
            <v>19101010587</v>
          </cell>
          <cell r="D589" t="str">
            <v>女</v>
          </cell>
          <cell r="E589" t="str">
            <v>18297796682</v>
          </cell>
          <cell r="F589" t="str">
            <v>2019</v>
          </cell>
          <cell r="G589" t="str">
            <v>临床医学院</v>
          </cell>
          <cell r="H589" t="str">
            <v>临床医学</v>
          </cell>
          <cell r="I589" t="str">
            <v>临床19(20)</v>
          </cell>
        </row>
        <row r="590">
          <cell r="C590">
            <v>19101010588</v>
          </cell>
          <cell r="D590" t="str">
            <v>女</v>
          </cell>
          <cell r="E590" t="str">
            <v>19810766356</v>
          </cell>
          <cell r="F590" t="str">
            <v>2019</v>
          </cell>
          <cell r="G590" t="str">
            <v>临床医学院</v>
          </cell>
          <cell r="H590" t="str">
            <v>临床医学</v>
          </cell>
          <cell r="I590" t="str">
            <v>临床19(20)</v>
          </cell>
        </row>
        <row r="591">
          <cell r="C591">
            <v>19101010589</v>
          </cell>
          <cell r="D591" t="str">
            <v>女</v>
          </cell>
          <cell r="E591" t="str">
            <v>18955942970</v>
          </cell>
          <cell r="F591" t="str">
            <v>2019</v>
          </cell>
          <cell r="G591" t="str">
            <v>临床医学院</v>
          </cell>
          <cell r="H591" t="str">
            <v>临床医学</v>
          </cell>
          <cell r="I591" t="str">
            <v>临床19(20)</v>
          </cell>
        </row>
        <row r="592">
          <cell r="C592">
            <v>19101010590</v>
          </cell>
          <cell r="D592" t="str">
            <v>男</v>
          </cell>
          <cell r="E592" t="str">
            <v>17756617911</v>
          </cell>
          <cell r="F592" t="str">
            <v>2019</v>
          </cell>
          <cell r="G592" t="str">
            <v>临床医学院</v>
          </cell>
          <cell r="H592" t="str">
            <v>临床医学</v>
          </cell>
          <cell r="I592" t="str">
            <v>临床19(20)</v>
          </cell>
        </row>
        <row r="593">
          <cell r="C593">
            <v>19101010591</v>
          </cell>
          <cell r="D593" t="str">
            <v>男</v>
          </cell>
          <cell r="E593" t="str">
            <v>18963730500</v>
          </cell>
          <cell r="F593" t="str">
            <v>2019</v>
          </cell>
          <cell r="G593" t="str">
            <v>临床医学院</v>
          </cell>
          <cell r="H593" t="str">
            <v>临床医学</v>
          </cell>
          <cell r="I593" t="str">
            <v>临床19(20)</v>
          </cell>
        </row>
        <row r="594">
          <cell r="C594">
            <v>19101010592</v>
          </cell>
          <cell r="D594" t="str">
            <v>男</v>
          </cell>
          <cell r="E594" t="str">
            <v>19855370533</v>
          </cell>
          <cell r="F594" t="str">
            <v>2019</v>
          </cell>
          <cell r="G594" t="str">
            <v>临床医学院</v>
          </cell>
          <cell r="H594" t="str">
            <v>临床医学</v>
          </cell>
          <cell r="I594" t="str">
            <v>临床19(20)</v>
          </cell>
        </row>
        <row r="595">
          <cell r="C595">
            <v>19101010593</v>
          </cell>
          <cell r="D595" t="str">
            <v>男</v>
          </cell>
          <cell r="E595" t="str">
            <v>17856599107</v>
          </cell>
          <cell r="F595" t="str">
            <v>2019</v>
          </cell>
          <cell r="G595" t="str">
            <v>临床医学院</v>
          </cell>
          <cell r="H595" t="str">
            <v>临床医学</v>
          </cell>
          <cell r="I595" t="str">
            <v>临床19(20)</v>
          </cell>
        </row>
        <row r="596">
          <cell r="C596">
            <v>19101010594</v>
          </cell>
          <cell r="D596" t="str">
            <v>男</v>
          </cell>
          <cell r="E596" t="str">
            <v>18325822926</v>
          </cell>
          <cell r="F596" t="str">
            <v>2019</v>
          </cell>
          <cell r="G596" t="str">
            <v>临床医学院</v>
          </cell>
          <cell r="H596" t="str">
            <v>临床医学</v>
          </cell>
          <cell r="I596" t="str">
            <v>临床19(20)</v>
          </cell>
        </row>
        <row r="597">
          <cell r="C597">
            <v>19101010595</v>
          </cell>
          <cell r="D597" t="str">
            <v>女</v>
          </cell>
          <cell r="E597" t="str">
            <v>19826532056</v>
          </cell>
          <cell r="F597" t="str">
            <v>2019</v>
          </cell>
          <cell r="G597" t="str">
            <v>临床医学院</v>
          </cell>
          <cell r="H597" t="str">
            <v>临床医学</v>
          </cell>
          <cell r="I597" t="str">
            <v>临床19(20)</v>
          </cell>
        </row>
        <row r="598">
          <cell r="C598">
            <v>19101010596</v>
          </cell>
          <cell r="D598" t="str">
            <v>男</v>
          </cell>
          <cell r="E598" t="str">
            <v>18856970299</v>
          </cell>
          <cell r="F598" t="str">
            <v>2019</v>
          </cell>
          <cell r="G598" t="str">
            <v>临床医学院</v>
          </cell>
          <cell r="H598" t="str">
            <v>临床医学</v>
          </cell>
          <cell r="I598" t="str">
            <v>临床19(20)</v>
          </cell>
        </row>
        <row r="599">
          <cell r="C599">
            <v>19101010597</v>
          </cell>
          <cell r="D599" t="str">
            <v>男</v>
          </cell>
          <cell r="E599" t="str">
            <v>17355358226</v>
          </cell>
          <cell r="F599" t="str">
            <v>2019</v>
          </cell>
          <cell r="G599" t="str">
            <v>临床医学院</v>
          </cell>
          <cell r="H599" t="str">
            <v>临床医学</v>
          </cell>
          <cell r="I599" t="str">
            <v>临床19(20)</v>
          </cell>
        </row>
        <row r="600">
          <cell r="C600">
            <v>19101010598</v>
          </cell>
          <cell r="D600" t="str">
            <v>男</v>
          </cell>
          <cell r="E600" t="str">
            <v>17355755891</v>
          </cell>
          <cell r="F600" t="str">
            <v>2019</v>
          </cell>
          <cell r="G600" t="str">
            <v>临床医学院</v>
          </cell>
          <cell r="H600" t="str">
            <v>临床医学</v>
          </cell>
          <cell r="I600" t="str">
            <v>临床19(20)</v>
          </cell>
        </row>
        <row r="601">
          <cell r="C601">
            <v>19101010599</v>
          </cell>
          <cell r="D601" t="str">
            <v>女</v>
          </cell>
          <cell r="E601" t="str">
            <v>17730225027</v>
          </cell>
          <cell r="F601" t="str">
            <v>2019</v>
          </cell>
          <cell r="G601" t="str">
            <v>临床医学院</v>
          </cell>
          <cell r="H601" t="str">
            <v>临床医学</v>
          </cell>
          <cell r="I601" t="str">
            <v>临床19(20)</v>
          </cell>
        </row>
        <row r="602">
          <cell r="C602">
            <v>19101010600</v>
          </cell>
          <cell r="D602" t="str">
            <v>女</v>
          </cell>
          <cell r="E602" t="str">
            <v>18719991836</v>
          </cell>
          <cell r="F602" t="str">
            <v>2019</v>
          </cell>
          <cell r="G602" t="str">
            <v>临床医学院</v>
          </cell>
          <cell r="H602" t="str">
            <v>临床医学</v>
          </cell>
          <cell r="I602" t="str">
            <v>临床19(20)</v>
          </cell>
        </row>
        <row r="603">
          <cell r="C603">
            <v>19101010601</v>
          </cell>
          <cell r="D603" t="str">
            <v>男</v>
          </cell>
          <cell r="E603" t="str">
            <v>18855015003</v>
          </cell>
          <cell r="F603" t="str">
            <v>2019</v>
          </cell>
          <cell r="G603" t="str">
            <v>临床医学院</v>
          </cell>
          <cell r="H603" t="str">
            <v>临床医学</v>
          </cell>
          <cell r="I603" t="str">
            <v>临床19(20)</v>
          </cell>
        </row>
        <row r="604">
          <cell r="C604">
            <v>19101010602</v>
          </cell>
          <cell r="D604" t="str">
            <v>女</v>
          </cell>
          <cell r="E604" t="str">
            <v>19855379129</v>
          </cell>
          <cell r="F604" t="str">
            <v>2019</v>
          </cell>
          <cell r="G604" t="str">
            <v>临床医学院</v>
          </cell>
          <cell r="H604" t="str">
            <v>临床医学</v>
          </cell>
          <cell r="I604" t="str">
            <v>临床19(20)</v>
          </cell>
        </row>
        <row r="605">
          <cell r="C605">
            <v>19101010603</v>
          </cell>
          <cell r="D605" t="str">
            <v>男</v>
          </cell>
          <cell r="E605" t="str">
            <v>15005602245</v>
          </cell>
          <cell r="F605" t="str">
            <v>2019</v>
          </cell>
          <cell r="G605" t="str">
            <v>临床医学院</v>
          </cell>
          <cell r="H605" t="str">
            <v>临床医学</v>
          </cell>
          <cell r="I605" t="str">
            <v>临床19(20)</v>
          </cell>
        </row>
        <row r="606">
          <cell r="C606">
            <v>19101010604</v>
          </cell>
          <cell r="D606" t="str">
            <v>男</v>
          </cell>
          <cell r="E606" t="str">
            <v>19942581156</v>
          </cell>
          <cell r="F606" t="str">
            <v>2019</v>
          </cell>
          <cell r="G606" t="str">
            <v>临床医学院</v>
          </cell>
          <cell r="H606" t="str">
            <v>临床医学</v>
          </cell>
          <cell r="I606" t="str">
            <v>临床19(20)</v>
          </cell>
        </row>
        <row r="607">
          <cell r="C607">
            <v>19101010605</v>
          </cell>
          <cell r="D607" t="str">
            <v>男</v>
          </cell>
          <cell r="E607" t="str">
            <v>15101681163</v>
          </cell>
          <cell r="F607" t="str">
            <v>2019</v>
          </cell>
          <cell r="G607" t="str">
            <v>临床医学院</v>
          </cell>
          <cell r="H607" t="str">
            <v>临床医学</v>
          </cell>
          <cell r="I607" t="str">
            <v>临床19(20)</v>
          </cell>
        </row>
        <row r="608">
          <cell r="C608">
            <v>19101010606</v>
          </cell>
          <cell r="D608" t="str">
            <v>女</v>
          </cell>
          <cell r="E608" t="str">
            <v>19109630855</v>
          </cell>
          <cell r="F608" t="str">
            <v>2019</v>
          </cell>
          <cell r="G608" t="str">
            <v>临床医学院</v>
          </cell>
          <cell r="H608" t="str">
            <v>临床医学</v>
          </cell>
          <cell r="I608" t="str">
            <v>临床19(20)</v>
          </cell>
        </row>
        <row r="609">
          <cell r="C609">
            <v>19101010607</v>
          </cell>
          <cell r="D609" t="str">
            <v>女</v>
          </cell>
          <cell r="E609" t="str">
            <v>15695556303</v>
          </cell>
          <cell r="F609" t="str">
            <v>2019</v>
          </cell>
          <cell r="G609" t="str">
            <v>临床医学院</v>
          </cell>
          <cell r="H609" t="str">
            <v>临床医学</v>
          </cell>
          <cell r="I609" t="str">
            <v>临床19(20)</v>
          </cell>
        </row>
        <row r="610">
          <cell r="C610">
            <v>19101010608</v>
          </cell>
          <cell r="D610" t="str">
            <v>女</v>
          </cell>
          <cell r="E610" t="str">
            <v>19856713628</v>
          </cell>
          <cell r="F610" t="str">
            <v>2019</v>
          </cell>
          <cell r="G610" t="str">
            <v>临床医学院</v>
          </cell>
          <cell r="H610" t="str">
            <v>临床医学</v>
          </cell>
          <cell r="I610" t="str">
            <v>临床19(20)</v>
          </cell>
        </row>
        <row r="611">
          <cell r="C611">
            <v>19101010609</v>
          </cell>
          <cell r="D611" t="str">
            <v>男</v>
          </cell>
          <cell r="E611" t="str">
            <v>19109680569</v>
          </cell>
          <cell r="F611" t="str">
            <v>2019</v>
          </cell>
          <cell r="G611" t="str">
            <v>临床医学院</v>
          </cell>
          <cell r="H611" t="str">
            <v>临床医学</v>
          </cell>
          <cell r="I611" t="str">
            <v>临床19(20)</v>
          </cell>
        </row>
        <row r="612">
          <cell r="C612">
            <v>19101010610</v>
          </cell>
          <cell r="D612" t="str">
            <v>男</v>
          </cell>
          <cell r="E612" t="str">
            <v>15155184610</v>
          </cell>
          <cell r="F612" t="str">
            <v>2019</v>
          </cell>
          <cell r="G612" t="str">
            <v>临床医学院</v>
          </cell>
          <cell r="H612" t="str">
            <v>临床医学</v>
          </cell>
          <cell r="I612" t="str">
            <v>临床19(20)</v>
          </cell>
        </row>
        <row r="613">
          <cell r="C613">
            <v>19101010611</v>
          </cell>
          <cell r="D613" t="str">
            <v>男</v>
          </cell>
          <cell r="E613" t="str">
            <v>13856024308</v>
          </cell>
          <cell r="F613" t="str">
            <v>2019</v>
          </cell>
          <cell r="G613" t="str">
            <v>临床医学院</v>
          </cell>
          <cell r="H613" t="str">
            <v>临床医学</v>
          </cell>
          <cell r="I613" t="str">
            <v>临床19(20)</v>
          </cell>
        </row>
        <row r="614">
          <cell r="C614">
            <v>19101010612</v>
          </cell>
          <cell r="D614" t="str">
            <v>男</v>
          </cell>
          <cell r="E614" t="str">
            <v>18226889114</v>
          </cell>
          <cell r="F614" t="str">
            <v>2019</v>
          </cell>
          <cell r="G614" t="str">
            <v>临床医学院</v>
          </cell>
          <cell r="H614" t="str">
            <v>临床医学</v>
          </cell>
          <cell r="I614" t="str">
            <v>临床19(20)</v>
          </cell>
        </row>
        <row r="615">
          <cell r="C615">
            <v>19101010613</v>
          </cell>
          <cell r="D615" t="str">
            <v>女</v>
          </cell>
          <cell r="E615" t="str">
            <v>18269709232</v>
          </cell>
          <cell r="F615" t="str">
            <v>2019</v>
          </cell>
          <cell r="G615" t="str">
            <v>临床医学院</v>
          </cell>
          <cell r="H615" t="str">
            <v>临床医学</v>
          </cell>
          <cell r="I615" t="str">
            <v>临床19(20)</v>
          </cell>
        </row>
        <row r="616">
          <cell r="C616">
            <v>19101010614</v>
          </cell>
          <cell r="D616" t="str">
            <v>男</v>
          </cell>
          <cell r="E616" t="str">
            <v>15855577202</v>
          </cell>
          <cell r="F616" t="str">
            <v>2019</v>
          </cell>
          <cell r="G616" t="str">
            <v>临床医学院</v>
          </cell>
          <cell r="H616" t="str">
            <v>临床医学</v>
          </cell>
          <cell r="I616" t="str">
            <v>临床19(20)</v>
          </cell>
        </row>
        <row r="617">
          <cell r="C617">
            <v>19101010615</v>
          </cell>
          <cell r="D617" t="str">
            <v>女</v>
          </cell>
          <cell r="E617" t="str">
            <v>13955964933</v>
          </cell>
          <cell r="F617" t="str">
            <v>2019</v>
          </cell>
          <cell r="G617" t="str">
            <v>临床医学院</v>
          </cell>
          <cell r="H617" t="str">
            <v>临床医学</v>
          </cell>
          <cell r="I617" t="str">
            <v>全科19(01)</v>
          </cell>
        </row>
        <row r="618">
          <cell r="C618">
            <v>19101010616</v>
          </cell>
          <cell r="D618" t="str">
            <v>男</v>
          </cell>
          <cell r="E618" t="str">
            <v>19955939925</v>
          </cell>
          <cell r="F618" t="str">
            <v>2019</v>
          </cell>
          <cell r="G618" t="str">
            <v>临床医学院</v>
          </cell>
          <cell r="H618" t="str">
            <v>临床医学</v>
          </cell>
          <cell r="I618" t="str">
            <v>全科19(01)</v>
          </cell>
        </row>
        <row r="619">
          <cell r="C619">
            <v>19101010618</v>
          </cell>
          <cell r="D619" t="str">
            <v>男</v>
          </cell>
          <cell r="E619" t="str">
            <v>15505078256</v>
          </cell>
          <cell r="F619" t="str">
            <v>2019</v>
          </cell>
          <cell r="G619" t="str">
            <v>临床医学院</v>
          </cell>
          <cell r="H619" t="str">
            <v>临床医学</v>
          </cell>
          <cell r="I619" t="str">
            <v>全科19(01)</v>
          </cell>
        </row>
        <row r="620">
          <cell r="C620">
            <v>19101010619</v>
          </cell>
          <cell r="D620" t="str">
            <v>女</v>
          </cell>
          <cell r="E620" t="str">
            <v>18326052043</v>
          </cell>
          <cell r="F620" t="str">
            <v>2019</v>
          </cell>
          <cell r="G620" t="str">
            <v>临床医学院</v>
          </cell>
          <cell r="H620" t="str">
            <v>临床医学</v>
          </cell>
          <cell r="I620" t="str">
            <v>全科19(01)</v>
          </cell>
        </row>
        <row r="621">
          <cell r="C621">
            <v>19101010620</v>
          </cell>
          <cell r="D621" t="str">
            <v>男</v>
          </cell>
          <cell r="E621" t="str">
            <v>19155232330</v>
          </cell>
          <cell r="F621" t="str">
            <v>2019</v>
          </cell>
          <cell r="G621" t="str">
            <v>临床医学院</v>
          </cell>
          <cell r="H621" t="str">
            <v>临床医学</v>
          </cell>
          <cell r="I621" t="str">
            <v>全科19(01)</v>
          </cell>
        </row>
        <row r="622">
          <cell r="C622">
            <v>19101010621</v>
          </cell>
          <cell r="D622" t="str">
            <v>男</v>
          </cell>
          <cell r="E622" t="str">
            <v>17856913899</v>
          </cell>
          <cell r="F622" t="str">
            <v>2019</v>
          </cell>
          <cell r="G622" t="str">
            <v>临床医学院</v>
          </cell>
          <cell r="H622" t="str">
            <v>临床医学</v>
          </cell>
          <cell r="I622" t="str">
            <v>全科19(01)</v>
          </cell>
        </row>
        <row r="623">
          <cell r="C623">
            <v>19101010622</v>
          </cell>
          <cell r="D623" t="str">
            <v>女</v>
          </cell>
          <cell r="E623" t="str">
            <v>17775465875</v>
          </cell>
          <cell r="F623" t="str">
            <v>2019</v>
          </cell>
          <cell r="G623" t="str">
            <v>临床医学院</v>
          </cell>
          <cell r="H623" t="str">
            <v>临床医学</v>
          </cell>
          <cell r="I623" t="str">
            <v>全科19(01)</v>
          </cell>
        </row>
        <row r="624">
          <cell r="C624">
            <v>19101010623</v>
          </cell>
          <cell r="D624" t="str">
            <v>男</v>
          </cell>
          <cell r="E624" t="str">
            <v>17354275356</v>
          </cell>
          <cell r="F624" t="str">
            <v>2019</v>
          </cell>
          <cell r="G624" t="str">
            <v>临床医学院</v>
          </cell>
          <cell r="H624" t="str">
            <v>临床医学</v>
          </cell>
          <cell r="I624" t="str">
            <v>全科19(01)</v>
          </cell>
        </row>
        <row r="625">
          <cell r="C625">
            <v>19101010624</v>
          </cell>
          <cell r="D625" t="str">
            <v>男</v>
          </cell>
          <cell r="E625" t="str">
            <v>15555362256</v>
          </cell>
          <cell r="F625" t="str">
            <v>2019</v>
          </cell>
          <cell r="G625" t="str">
            <v>临床医学院</v>
          </cell>
          <cell r="H625" t="str">
            <v>临床医学</v>
          </cell>
          <cell r="I625" t="str">
            <v>全科19(01)</v>
          </cell>
        </row>
        <row r="626">
          <cell r="C626">
            <v>19101010625</v>
          </cell>
          <cell r="D626" t="str">
            <v>男</v>
          </cell>
          <cell r="E626" t="str">
            <v>15357222961</v>
          </cell>
          <cell r="F626" t="str">
            <v>2019</v>
          </cell>
          <cell r="G626" t="str">
            <v>临床医学院</v>
          </cell>
          <cell r="H626" t="str">
            <v>临床医学</v>
          </cell>
          <cell r="I626" t="str">
            <v>全科19(01)</v>
          </cell>
        </row>
        <row r="627">
          <cell r="C627">
            <v>19101010626</v>
          </cell>
          <cell r="D627" t="str">
            <v>女</v>
          </cell>
          <cell r="E627" t="str">
            <v>18305637318</v>
          </cell>
          <cell r="F627" t="str">
            <v>2019</v>
          </cell>
          <cell r="G627" t="str">
            <v>临床医学院</v>
          </cell>
          <cell r="H627" t="str">
            <v>临床医学</v>
          </cell>
          <cell r="I627" t="str">
            <v>全科19(01)</v>
          </cell>
        </row>
        <row r="628">
          <cell r="C628">
            <v>19101010627</v>
          </cell>
          <cell r="D628" t="str">
            <v>男</v>
          </cell>
          <cell r="E628" t="str">
            <v>13721273210</v>
          </cell>
          <cell r="F628" t="str">
            <v>2019</v>
          </cell>
          <cell r="G628" t="str">
            <v>临床医学院</v>
          </cell>
          <cell r="H628" t="str">
            <v>临床医学</v>
          </cell>
          <cell r="I628" t="str">
            <v>全科19(01)</v>
          </cell>
        </row>
        <row r="629">
          <cell r="C629">
            <v>19101010628</v>
          </cell>
          <cell r="D629" t="str">
            <v>女</v>
          </cell>
          <cell r="E629" t="str">
            <v>13855041843</v>
          </cell>
          <cell r="F629" t="str">
            <v>2019</v>
          </cell>
          <cell r="G629" t="str">
            <v>临床医学院</v>
          </cell>
          <cell r="H629" t="str">
            <v>临床医学</v>
          </cell>
          <cell r="I629" t="str">
            <v>全科19(01)</v>
          </cell>
        </row>
        <row r="630">
          <cell r="C630">
            <v>19101010629</v>
          </cell>
          <cell r="D630" t="str">
            <v>男</v>
          </cell>
          <cell r="E630" t="str">
            <v>19155363064</v>
          </cell>
          <cell r="F630" t="str">
            <v>2019</v>
          </cell>
          <cell r="G630" t="str">
            <v>临床医学院</v>
          </cell>
          <cell r="H630" t="str">
            <v>临床医学</v>
          </cell>
          <cell r="I630" t="str">
            <v>全科19(01)</v>
          </cell>
        </row>
        <row r="631">
          <cell r="C631">
            <v>19101010630</v>
          </cell>
          <cell r="D631" t="str">
            <v>女</v>
          </cell>
          <cell r="E631" t="str">
            <v>15212182650</v>
          </cell>
          <cell r="F631" t="str">
            <v>2019</v>
          </cell>
          <cell r="G631" t="str">
            <v>临床医学院</v>
          </cell>
          <cell r="H631" t="str">
            <v>临床医学</v>
          </cell>
          <cell r="I631" t="str">
            <v>全科19(01)</v>
          </cell>
        </row>
        <row r="632">
          <cell r="C632">
            <v>19101010631</v>
          </cell>
          <cell r="D632" t="str">
            <v>女</v>
          </cell>
          <cell r="E632" t="str">
            <v>18654062728</v>
          </cell>
          <cell r="F632" t="str">
            <v>2019</v>
          </cell>
          <cell r="G632" t="str">
            <v>临床医学院</v>
          </cell>
          <cell r="H632" t="str">
            <v>临床医学</v>
          </cell>
          <cell r="I632" t="str">
            <v>全科19(01)</v>
          </cell>
        </row>
        <row r="633">
          <cell r="C633">
            <v>19101010632</v>
          </cell>
          <cell r="D633" t="str">
            <v>女</v>
          </cell>
          <cell r="E633" t="str">
            <v>18297550474</v>
          </cell>
          <cell r="F633" t="str">
            <v>2019</v>
          </cell>
          <cell r="G633" t="str">
            <v>临床医学院</v>
          </cell>
          <cell r="H633" t="str">
            <v>临床医学</v>
          </cell>
          <cell r="I633" t="str">
            <v>全科19(01)</v>
          </cell>
        </row>
        <row r="634">
          <cell r="C634">
            <v>19101010633</v>
          </cell>
          <cell r="D634" t="str">
            <v>男</v>
          </cell>
          <cell r="E634" t="str">
            <v>15656833961</v>
          </cell>
          <cell r="F634" t="str">
            <v>2019</v>
          </cell>
          <cell r="G634" t="str">
            <v>临床医学院</v>
          </cell>
          <cell r="H634" t="str">
            <v>临床医学</v>
          </cell>
          <cell r="I634" t="str">
            <v>全科19(01)</v>
          </cell>
        </row>
        <row r="635">
          <cell r="C635">
            <v>19101010634</v>
          </cell>
          <cell r="D635" t="str">
            <v>男</v>
          </cell>
          <cell r="E635" t="str">
            <v>15955775339</v>
          </cell>
          <cell r="F635" t="str">
            <v>2019</v>
          </cell>
          <cell r="G635" t="str">
            <v>临床医学院</v>
          </cell>
          <cell r="H635" t="str">
            <v>临床医学</v>
          </cell>
          <cell r="I635" t="str">
            <v>全科19(01)</v>
          </cell>
        </row>
        <row r="636">
          <cell r="C636">
            <v>19101010635</v>
          </cell>
          <cell r="D636" t="str">
            <v>男</v>
          </cell>
          <cell r="E636" t="str">
            <v>15856472474</v>
          </cell>
          <cell r="F636" t="str">
            <v>2019</v>
          </cell>
          <cell r="G636" t="str">
            <v>临床医学院</v>
          </cell>
          <cell r="H636" t="str">
            <v>临床医学</v>
          </cell>
          <cell r="I636" t="str">
            <v>全科19(01)</v>
          </cell>
        </row>
        <row r="637">
          <cell r="C637">
            <v>19101010636</v>
          </cell>
          <cell r="D637" t="str">
            <v>男</v>
          </cell>
          <cell r="E637" t="str">
            <v>15255802652</v>
          </cell>
          <cell r="F637" t="str">
            <v>2019</v>
          </cell>
          <cell r="G637" t="str">
            <v>临床医学院</v>
          </cell>
          <cell r="H637" t="str">
            <v>临床医学</v>
          </cell>
          <cell r="I637" t="str">
            <v>全科19(01)</v>
          </cell>
        </row>
        <row r="638">
          <cell r="C638">
            <v>19101010637</v>
          </cell>
          <cell r="D638" t="str">
            <v>男</v>
          </cell>
          <cell r="E638" t="str">
            <v>19955908092</v>
          </cell>
          <cell r="F638" t="str">
            <v>2019</v>
          </cell>
          <cell r="G638" t="str">
            <v>临床医学院</v>
          </cell>
          <cell r="H638" t="str">
            <v>临床医学</v>
          </cell>
          <cell r="I638" t="str">
            <v>全科19(01)</v>
          </cell>
        </row>
        <row r="639">
          <cell r="C639">
            <v>19101010638</v>
          </cell>
          <cell r="D639" t="str">
            <v>男</v>
          </cell>
          <cell r="E639" t="str">
            <v>18306788683</v>
          </cell>
          <cell r="F639" t="str">
            <v>2019</v>
          </cell>
          <cell r="G639" t="str">
            <v>临床医学院</v>
          </cell>
          <cell r="H639" t="str">
            <v>临床医学</v>
          </cell>
          <cell r="I639" t="str">
            <v>全科19(01)</v>
          </cell>
        </row>
        <row r="640">
          <cell r="C640">
            <v>19101010639</v>
          </cell>
          <cell r="D640" t="str">
            <v>男</v>
          </cell>
          <cell r="E640" t="str">
            <v>19109639950</v>
          </cell>
          <cell r="F640" t="str">
            <v>2019</v>
          </cell>
          <cell r="G640" t="str">
            <v>临床医学院</v>
          </cell>
          <cell r="H640" t="str">
            <v>临床医学</v>
          </cell>
          <cell r="I640" t="str">
            <v>全科19(01)</v>
          </cell>
        </row>
        <row r="641">
          <cell r="C641">
            <v>19101010640</v>
          </cell>
          <cell r="D641" t="str">
            <v>男</v>
          </cell>
          <cell r="E641" t="str">
            <v>17718243184</v>
          </cell>
          <cell r="F641" t="str">
            <v>2019</v>
          </cell>
          <cell r="G641" t="str">
            <v>临床医学院</v>
          </cell>
          <cell r="H641" t="str">
            <v>临床医学</v>
          </cell>
          <cell r="I641" t="str">
            <v>全科19(02)</v>
          </cell>
        </row>
        <row r="642">
          <cell r="C642">
            <v>19101010641</v>
          </cell>
          <cell r="D642" t="str">
            <v>男</v>
          </cell>
          <cell r="E642" t="str">
            <v>18395377358</v>
          </cell>
          <cell r="F642" t="str">
            <v>2019</v>
          </cell>
          <cell r="G642" t="str">
            <v>临床医学院</v>
          </cell>
          <cell r="H642" t="str">
            <v>临床医学</v>
          </cell>
          <cell r="I642" t="str">
            <v>全科19(02)</v>
          </cell>
        </row>
        <row r="643">
          <cell r="C643">
            <v>19101010642</v>
          </cell>
          <cell r="D643" t="str">
            <v>男</v>
          </cell>
          <cell r="E643" t="str">
            <v>19155357230</v>
          </cell>
          <cell r="F643" t="str">
            <v>2019</v>
          </cell>
          <cell r="G643" t="str">
            <v>临床医学院</v>
          </cell>
          <cell r="H643" t="str">
            <v>临床医学</v>
          </cell>
          <cell r="I643" t="str">
            <v>全科19(02)</v>
          </cell>
        </row>
        <row r="644">
          <cell r="C644">
            <v>19101010646</v>
          </cell>
          <cell r="D644" t="str">
            <v>男</v>
          </cell>
          <cell r="E644" t="str">
            <v>15755763806</v>
          </cell>
          <cell r="F644" t="str">
            <v>2019</v>
          </cell>
          <cell r="G644" t="str">
            <v>临床医学院</v>
          </cell>
          <cell r="H644" t="str">
            <v>临床医学</v>
          </cell>
          <cell r="I644" t="str">
            <v>全科19(02)</v>
          </cell>
        </row>
        <row r="645">
          <cell r="C645">
            <v>19101010647</v>
          </cell>
          <cell r="D645" t="str">
            <v>男</v>
          </cell>
          <cell r="E645" t="str">
            <v>18133756463</v>
          </cell>
          <cell r="F645" t="str">
            <v>2019</v>
          </cell>
          <cell r="G645" t="str">
            <v>临床医学院</v>
          </cell>
          <cell r="H645" t="str">
            <v>临床医学</v>
          </cell>
          <cell r="I645" t="str">
            <v>全科19(02)</v>
          </cell>
        </row>
        <row r="646">
          <cell r="C646">
            <v>19101010648</v>
          </cell>
          <cell r="D646" t="str">
            <v>女</v>
          </cell>
          <cell r="E646" t="str">
            <v>19856886378</v>
          </cell>
          <cell r="F646" t="str">
            <v>2019</v>
          </cell>
          <cell r="G646" t="str">
            <v>临床医学院</v>
          </cell>
          <cell r="H646" t="str">
            <v>临床医学</v>
          </cell>
          <cell r="I646" t="str">
            <v>全科19(02)</v>
          </cell>
        </row>
        <row r="647">
          <cell r="C647">
            <v>19101010649</v>
          </cell>
          <cell r="D647" t="str">
            <v>男</v>
          </cell>
          <cell r="E647" t="str">
            <v>19942596426</v>
          </cell>
          <cell r="F647" t="str">
            <v>2019</v>
          </cell>
          <cell r="G647" t="str">
            <v>临床医学院</v>
          </cell>
          <cell r="H647" t="str">
            <v>临床医学</v>
          </cell>
          <cell r="I647" t="str">
            <v>全科19(02)</v>
          </cell>
        </row>
        <row r="648">
          <cell r="C648">
            <v>19101010650</v>
          </cell>
          <cell r="D648" t="str">
            <v>男</v>
          </cell>
          <cell r="E648" t="str">
            <v>18455666470</v>
          </cell>
          <cell r="F648" t="str">
            <v>2019</v>
          </cell>
          <cell r="G648" t="str">
            <v>临床医学院</v>
          </cell>
          <cell r="H648" t="str">
            <v>临床医学</v>
          </cell>
          <cell r="I648" t="str">
            <v>全科19(02)</v>
          </cell>
        </row>
        <row r="649">
          <cell r="C649">
            <v>19101010651</v>
          </cell>
          <cell r="D649" t="str">
            <v>男</v>
          </cell>
          <cell r="E649" t="str">
            <v>18756815218</v>
          </cell>
          <cell r="F649" t="str">
            <v>2019</v>
          </cell>
          <cell r="G649" t="str">
            <v>临床医学院</v>
          </cell>
          <cell r="H649" t="str">
            <v>临床医学</v>
          </cell>
          <cell r="I649" t="str">
            <v>全科19(02)</v>
          </cell>
        </row>
        <row r="650">
          <cell r="C650">
            <v>19101010652</v>
          </cell>
          <cell r="D650" t="str">
            <v>女</v>
          </cell>
          <cell r="E650" t="str">
            <v>18325925026</v>
          </cell>
          <cell r="F650" t="str">
            <v>2019</v>
          </cell>
          <cell r="G650" t="str">
            <v>临床医学院</v>
          </cell>
          <cell r="H650" t="str">
            <v>临床医学</v>
          </cell>
          <cell r="I650" t="str">
            <v>全科19(02)</v>
          </cell>
        </row>
        <row r="651">
          <cell r="C651">
            <v>19101010653</v>
          </cell>
          <cell r="D651" t="str">
            <v>男</v>
          </cell>
          <cell r="E651" t="str">
            <v>19810942284</v>
          </cell>
          <cell r="F651" t="str">
            <v>2019</v>
          </cell>
          <cell r="G651" t="str">
            <v>临床医学院</v>
          </cell>
          <cell r="H651" t="str">
            <v>临床医学</v>
          </cell>
          <cell r="I651" t="str">
            <v>全科19(02)</v>
          </cell>
        </row>
        <row r="652">
          <cell r="C652">
            <v>19101010654</v>
          </cell>
          <cell r="D652" t="str">
            <v>女</v>
          </cell>
          <cell r="E652" t="str">
            <v>19156882732</v>
          </cell>
          <cell r="F652" t="str">
            <v>2019</v>
          </cell>
          <cell r="G652" t="str">
            <v>临床医学院</v>
          </cell>
          <cell r="H652" t="str">
            <v>临床医学</v>
          </cell>
          <cell r="I652" t="str">
            <v>全科19(02)</v>
          </cell>
        </row>
        <row r="653">
          <cell r="C653">
            <v>19101010655</v>
          </cell>
          <cell r="D653" t="str">
            <v>男</v>
          </cell>
          <cell r="E653" t="str">
            <v>13053162901</v>
          </cell>
          <cell r="F653" t="str">
            <v>2019</v>
          </cell>
          <cell r="G653" t="str">
            <v>临床医学院</v>
          </cell>
          <cell r="H653" t="str">
            <v>临床医学</v>
          </cell>
          <cell r="I653" t="str">
            <v>全科19(02)</v>
          </cell>
        </row>
        <row r="654">
          <cell r="C654">
            <v>19101010656</v>
          </cell>
          <cell r="D654" t="str">
            <v>男</v>
          </cell>
          <cell r="E654" t="str">
            <v>17856897721</v>
          </cell>
          <cell r="F654" t="str">
            <v>2019</v>
          </cell>
          <cell r="G654" t="str">
            <v>临床医学院</v>
          </cell>
          <cell r="H654" t="str">
            <v>临床医学</v>
          </cell>
          <cell r="I654" t="str">
            <v>全科19(02)</v>
          </cell>
        </row>
        <row r="655">
          <cell r="C655">
            <v>19101010657</v>
          </cell>
          <cell r="D655" t="str">
            <v>女</v>
          </cell>
          <cell r="E655" t="str">
            <v>15056452052</v>
          </cell>
          <cell r="F655" t="str">
            <v>2019</v>
          </cell>
          <cell r="G655" t="str">
            <v>临床医学院</v>
          </cell>
          <cell r="H655" t="str">
            <v>临床医学</v>
          </cell>
          <cell r="I655" t="str">
            <v>全科19(02)</v>
          </cell>
        </row>
        <row r="656">
          <cell r="C656">
            <v>19101010659</v>
          </cell>
          <cell r="D656" t="str">
            <v>男</v>
          </cell>
          <cell r="E656" t="str">
            <v>19826530966</v>
          </cell>
          <cell r="F656" t="str">
            <v>2019</v>
          </cell>
          <cell r="G656" t="str">
            <v>临床医学院</v>
          </cell>
          <cell r="H656" t="str">
            <v>临床医学</v>
          </cell>
          <cell r="I656" t="str">
            <v>全科19(02)</v>
          </cell>
        </row>
        <row r="657">
          <cell r="C657">
            <v>19101010660</v>
          </cell>
          <cell r="D657" t="str">
            <v>女</v>
          </cell>
          <cell r="E657" t="str">
            <v>19109639953</v>
          </cell>
          <cell r="F657" t="str">
            <v>2019</v>
          </cell>
          <cell r="G657" t="str">
            <v>临床医学院</v>
          </cell>
          <cell r="H657" t="str">
            <v>临床医学</v>
          </cell>
          <cell r="I657" t="str">
            <v>全科19(02)</v>
          </cell>
        </row>
        <row r="658">
          <cell r="C658">
            <v>19101010661</v>
          </cell>
          <cell r="D658" t="str">
            <v>女</v>
          </cell>
          <cell r="E658" t="str">
            <v>19841818964</v>
          </cell>
          <cell r="F658" t="str">
            <v>2019</v>
          </cell>
          <cell r="G658" t="str">
            <v>临床医学院</v>
          </cell>
          <cell r="H658" t="str">
            <v>临床医学</v>
          </cell>
          <cell r="I658" t="str">
            <v>全科19(02)</v>
          </cell>
        </row>
        <row r="659">
          <cell r="C659">
            <v>19101010662</v>
          </cell>
          <cell r="D659" t="str">
            <v>男</v>
          </cell>
          <cell r="E659" t="str">
            <v>13359068435</v>
          </cell>
          <cell r="F659" t="str">
            <v>2019</v>
          </cell>
          <cell r="G659" t="str">
            <v>临床医学院</v>
          </cell>
          <cell r="H659" t="str">
            <v>临床医学</v>
          </cell>
          <cell r="I659" t="str">
            <v>全科19(02)</v>
          </cell>
        </row>
        <row r="660">
          <cell r="C660">
            <v>19101010663</v>
          </cell>
          <cell r="D660" t="str">
            <v>男</v>
          </cell>
          <cell r="E660" t="str">
            <v>17730405872</v>
          </cell>
          <cell r="F660" t="str">
            <v>2019</v>
          </cell>
          <cell r="G660" t="str">
            <v>临床医学院</v>
          </cell>
          <cell r="H660" t="str">
            <v>临床医学</v>
          </cell>
          <cell r="I660" t="str">
            <v>全科19(02)</v>
          </cell>
        </row>
        <row r="661">
          <cell r="C661">
            <v>19101010664</v>
          </cell>
          <cell r="D661" t="str">
            <v>男</v>
          </cell>
          <cell r="E661" t="str">
            <v>18656890313</v>
          </cell>
          <cell r="F661" t="str">
            <v>2019</v>
          </cell>
          <cell r="G661" t="str">
            <v>临床医学院</v>
          </cell>
          <cell r="H661" t="str">
            <v>临床医学</v>
          </cell>
          <cell r="I661" t="str">
            <v>全科19(02)</v>
          </cell>
        </row>
        <row r="662">
          <cell r="C662">
            <v>19101040001</v>
          </cell>
          <cell r="D662" t="str">
            <v>女</v>
          </cell>
          <cell r="E662" t="str">
            <v>17855268682</v>
          </cell>
          <cell r="F662" t="str">
            <v>2019</v>
          </cell>
          <cell r="G662" t="str">
            <v>临床医学院</v>
          </cell>
          <cell r="H662" t="str">
            <v>康复治疗学</v>
          </cell>
          <cell r="I662" t="str">
            <v>康复19(01)</v>
          </cell>
        </row>
        <row r="663">
          <cell r="C663">
            <v>19101040002</v>
          </cell>
          <cell r="D663" t="str">
            <v>女</v>
          </cell>
          <cell r="E663" t="str">
            <v>13855354605</v>
          </cell>
          <cell r="F663" t="str">
            <v>2019</v>
          </cell>
          <cell r="G663" t="str">
            <v>临床医学院</v>
          </cell>
          <cell r="H663" t="str">
            <v>康复治疗学</v>
          </cell>
          <cell r="I663" t="str">
            <v>康复19(01)</v>
          </cell>
        </row>
        <row r="664">
          <cell r="C664">
            <v>19101040003</v>
          </cell>
          <cell r="D664" t="str">
            <v>男</v>
          </cell>
          <cell r="E664" t="str">
            <v>15375388969</v>
          </cell>
          <cell r="F664" t="str">
            <v>2019</v>
          </cell>
          <cell r="G664" t="str">
            <v>临床医学院</v>
          </cell>
          <cell r="H664" t="str">
            <v>康复治疗学</v>
          </cell>
          <cell r="I664" t="str">
            <v>康复19(01)</v>
          </cell>
        </row>
        <row r="665">
          <cell r="C665">
            <v>19101040004</v>
          </cell>
          <cell r="D665" t="str">
            <v>男</v>
          </cell>
          <cell r="E665" t="str">
            <v>18855123545</v>
          </cell>
          <cell r="F665" t="str">
            <v>2019</v>
          </cell>
          <cell r="G665" t="str">
            <v>临床医学院</v>
          </cell>
          <cell r="H665" t="str">
            <v>康复治疗学</v>
          </cell>
          <cell r="I665" t="str">
            <v>康复19(01)</v>
          </cell>
        </row>
        <row r="666">
          <cell r="C666">
            <v>19101040006</v>
          </cell>
          <cell r="D666" t="str">
            <v>女</v>
          </cell>
          <cell r="E666" t="str">
            <v>15551216302</v>
          </cell>
          <cell r="F666" t="str">
            <v>2019</v>
          </cell>
          <cell r="G666" t="str">
            <v>临床医学院</v>
          </cell>
          <cell r="H666" t="str">
            <v>康复治疗学</v>
          </cell>
          <cell r="I666" t="str">
            <v>康复19(01)</v>
          </cell>
        </row>
        <row r="667">
          <cell r="C667">
            <v>19101040007</v>
          </cell>
          <cell r="D667" t="str">
            <v>男</v>
          </cell>
          <cell r="E667" t="str">
            <v>18005589543</v>
          </cell>
          <cell r="F667" t="str">
            <v>2019</v>
          </cell>
          <cell r="G667" t="str">
            <v>临床医学院</v>
          </cell>
          <cell r="H667" t="str">
            <v>康复治疗学</v>
          </cell>
          <cell r="I667" t="str">
            <v>康复19(01)</v>
          </cell>
        </row>
        <row r="668">
          <cell r="C668">
            <v>19101040009</v>
          </cell>
          <cell r="D668" t="str">
            <v>女</v>
          </cell>
          <cell r="E668" t="str">
            <v>15385557340</v>
          </cell>
          <cell r="F668" t="str">
            <v>2019</v>
          </cell>
          <cell r="G668" t="str">
            <v>临床医学院</v>
          </cell>
          <cell r="H668" t="str">
            <v>康复治疗学</v>
          </cell>
          <cell r="I668" t="str">
            <v>康复19(01)</v>
          </cell>
        </row>
        <row r="669">
          <cell r="C669">
            <v>19101040010</v>
          </cell>
          <cell r="D669" t="str">
            <v>女</v>
          </cell>
          <cell r="E669" t="str">
            <v>13966282270</v>
          </cell>
          <cell r="F669" t="str">
            <v>2019</v>
          </cell>
          <cell r="G669" t="str">
            <v>临床医学院</v>
          </cell>
          <cell r="H669" t="str">
            <v>康复治疗学</v>
          </cell>
          <cell r="I669" t="str">
            <v>康复19(01)</v>
          </cell>
        </row>
        <row r="670">
          <cell r="C670">
            <v>19101040011</v>
          </cell>
          <cell r="D670" t="str">
            <v>女</v>
          </cell>
          <cell r="E670" t="str">
            <v>15755801131</v>
          </cell>
          <cell r="F670" t="str">
            <v>2019</v>
          </cell>
          <cell r="G670" t="str">
            <v>临床医学院</v>
          </cell>
          <cell r="H670" t="str">
            <v>康复治疗学</v>
          </cell>
          <cell r="I670" t="str">
            <v>康复19(01)</v>
          </cell>
        </row>
        <row r="671">
          <cell r="C671">
            <v>19101040012</v>
          </cell>
          <cell r="D671" t="str">
            <v>女</v>
          </cell>
          <cell r="E671" t="str">
            <v>13965130627</v>
          </cell>
          <cell r="F671" t="str">
            <v>2019</v>
          </cell>
          <cell r="G671" t="str">
            <v>临床医学院</v>
          </cell>
          <cell r="H671" t="str">
            <v>康复治疗学</v>
          </cell>
          <cell r="I671" t="str">
            <v>康复19(01)</v>
          </cell>
        </row>
        <row r="672">
          <cell r="C672">
            <v>19101040013</v>
          </cell>
          <cell r="D672" t="str">
            <v>女</v>
          </cell>
          <cell r="E672" t="str">
            <v>18255850576</v>
          </cell>
          <cell r="F672" t="str">
            <v>2019</v>
          </cell>
          <cell r="G672" t="str">
            <v>临床医学院</v>
          </cell>
          <cell r="H672" t="str">
            <v>康复治疗学</v>
          </cell>
          <cell r="I672" t="str">
            <v>康复19(01)</v>
          </cell>
        </row>
        <row r="673">
          <cell r="C673">
            <v>19101040014</v>
          </cell>
          <cell r="D673" t="str">
            <v>女</v>
          </cell>
          <cell r="E673" t="str">
            <v>15212539227</v>
          </cell>
          <cell r="F673" t="str">
            <v>2019</v>
          </cell>
          <cell r="G673" t="str">
            <v>临床医学院</v>
          </cell>
          <cell r="H673" t="str">
            <v>康复治疗学</v>
          </cell>
          <cell r="I673" t="str">
            <v>康复19(01)</v>
          </cell>
        </row>
        <row r="674">
          <cell r="C674">
            <v>19101040015</v>
          </cell>
          <cell r="D674" t="str">
            <v>男</v>
          </cell>
          <cell r="E674" t="str">
            <v>13365631567</v>
          </cell>
          <cell r="F674" t="str">
            <v>2019</v>
          </cell>
          <cell r="G674" t="str">
            <v>临床医学院</v>
          </cell>
          <cell r="H674" t="str">
            <v>康复治疗学</v>
          </cell>
          <cell r="I674" t="str">
            <v>康复19(01)</v>
          </cell>
        </row>
        <row r="675">
          <cell r="C675">
            <v>19101040016</v>
          </cell>
          <cell r="D675" t="str">
            <v>男</v>
          </cell>
          <cell r="E675" t="str">
            <v>17356031282</v>
          </cell>
          <cell r="F675" t="str">
            <v>2019</v>
          </cell>
          <cell r="G675" t="str">
            <v>临床医学院</v>
          </cell>
          <cell r="H675" t="str">
            <v>康复治疗学</v>
          </cell>
          <cell r="I675" t="str">
            <v>康复19(01)</v>
          </cell>
        </row>
        <row r="676">
          <cell r="C676">
            <v>19101040017</v>
          </cell>
          <cell r="D676" t="str">
            <v>男</v>
          </cell>
          <cell r="E676" t="str">
            <v>13805584496</v>
          </cell>
          <cell r="F676" t="str">
            <v>2019</v>
          </cell>
          <cell r="G676" t="str">
            <v>临床医学院</v>
          </cell>
          <cell r="H676" t="str">
            <v>康复治疗学</v>
          </cell>
          <cell r="I676" t="str">
            <v>康复19(01)</v>
          </cell>
        </row>
        <row r="677">
          <cell r="C677">
            <v>19101040018</v>
          </cell>
          <cell r="D677" t="str">
            <v>男</v>
          </cell>
          <cell r="E677" t="str">
            <v>13615502045</v>
          </cell>
          <cell r="F677" t="str">
            <v>2019</v>
          </cell>
          <cell r="G677" t="str">
            <v>临床医学院</v>
          </cell>
          <cell r="H677" t="str">
            <v>康复治疗学</v>
          </cell>
          <cell r="I677" t="str">
            <v>康复19(01)</v>
          </cell>
        </row>
        <row r="678">
          <cell r="C678">
            <v>19101040019</v>
          </cell>
          <cell r="D678" t="str">
            <v>女</v>
          </cell>
          <cell r="E678" t="str">
            <v>13655538502</v>
          </cell>
          <cell r="F678" t="str">
            <v>2019</v>
          </cell>
          <cell r="G678" t="str">
            <v>临床医学院</v>
          </cell>
          <cell r="H678" t="str">
            <v>康复治疗学</v>
          </cell>
          <cell r="I678" t="str">
            <v>康复19(01)</v>
          </cell>
        </row>
        <row r="679">
          <cell r="C679">
            <v>19101040020</v>
          </cell>
          <cell r="D679" t="str">
            <v>男</v>
          </cell>
          <cell r="E679" t="str">
            <v>19855598988</v>
          </cell>
          <cell r="F679" t="str">
            <v>2019</v>
          </cell>
          <cell r="G679" t="str">
            <v>临床医学院</v>
          </cell>
          <cell r="H679" t="str">
            <v>康复治疗学</v>
          </cell>
          <cell r="I679" t="str">
            <v>康复19(01)</v>
          </cell>
        </row>
        <row r="680">
          <cell r="C680">
            <v>19101040021</v>
          </cell>
          <cell r="D680" t="str">
            <v>男</v>
          </cell>
          <cell r="E680" t="str">
            <v>18455508970</v>
          </cell>
          <cell r="F680" t="str">
            <v>2019</v>
          </cell>
          <cell r="G680" t="str">
            <v>临床医学院</v>
          </cell>
          <cell r="H680" t="str">
            <v>康复治疗学</v>
          </cell>
          <cell r="I680" t="str">
            <v>康复19(01)</v>
          </cell>
        </row>
        <row r="681">
          <cell r="C681">
            <v>19101040022</v>
          </cell>
          <cell r="D681" t="str">
            <v>男</v>
          </cell>
          <cell r="E681" t="str">
            <v>18226857027</v>
          </cell>
          <cell r="F681" t="str">
            <v>2019</v>
          </cell>
          <cell r="G681" t="str">
            <v>临床医学院</v>
          </cell>
          <cell r="H681" t="str">
            <v>康复治疗学</v>
          </cell>
          <cell r="I681" t="str">
            <v>康复19(01)</v>
          </cell>
        </row>
        <row r="682">
          <cell r="C682">
            <v>19101040023</v>
          </cell>
          <cell r="D682" t="str">
            <v>女</v>
          </cell>
          <cell r="E682" t="str">
            <v>15212826340</v>
          </cell>
          <cell r="F682" t="str">
            <v>2019</v>
          </cell>
          <cell r="G682" t="str">
            <v>临床医学院</v>
          </cell>
          <cell r="H682" t="str">
            <v>康复治疗学</v>
          </cell>
          <cell r="I682" t="str">
            <v>康复19(01)</v>
          </cell>
        </row>
        <row r="683">
          <cell r="C683">
            <v>19101040024</v>
          </cell>
          <cell r="D683" t="str">
            <v>女</v>
          </cell>
          <cell r="E683" t="str">
            <v>15395454982</v>
          </cell>
          <cell r="F683" t="str">
            <v>2019</v>
          </cell>
          <cell r="G683" t="str">
            <v>临床医学院</v>
          </cell>
          <cell r="H683" t="str">
            <v>康复治疗学</v>
          </cell>
          <cell r="I683" t="str">
            <v>康复19(01)</v>
          </cell>
        </row>
        <row r="684">
          <cell r="C684">
            <v>19101040025</v>
          </cell>
          <cell r="D684" t="str">
            <v>男</v>
          </cell>
          <cell r="E684" t="str">
            <v>18655394562</v>
          </cell>
          <cell r="F684" t="str">
            <v>2019</v>
          </cell>
          <cell r="G684" t="str">
            <v>临床医学院</v>
          </cell>
          <cell r="H684" t="str">
            <v>康复治疗学</v>
          </cell>
          <cell r="I684" t="str">
            <v>康复19(01)</v>
          </cell>
        </row>
        <row r="685">
          <cell r="C685">
            <v>19101040026</v>
          </cell>
          <cell r="D685" t="str">
            <v>男</v>
          </cell>
          <cell r="E685" t="str">
            <v>18326371313</v>
          </cell>
          <cell r="F685" t="str">
            <v>2019</v>
          </cell>
          <cell r="G685" t="str">
            <v>临床医学院</v>
          </cell>
          <cell r="H685" t="str">
            <v>康复治疗学</v>
          </cell>
          <cell r="I685" t="str">
            <v>康复19(01)</v>
          </cell>
        </row>
        <row r="686">
          <cell r="C686">
            <v>19101040027</v>
          </cell>
          <cell r="D686" t="str">
            <v>男</v>
          </cell>
          <cell r="E686" t="str">
            <v>18298128096</v>
          </cell>
          <cell r="F686" t="str">
            <v>2019</v>
          </cell>
          <cell r="G686" t="str">
            <v>临床医学院</v>
          </cell>
          <cell r="H686" t="str">
            <v>康复治疗学</v>
          </cell>
          <cell r="I686" t="str">
            <v>康复19(01)</v>
          </cell>
        </row>
        <row r="687">
          <cell r="C687">
            <v>19101040028</v>
          </cell>
          <cell r="D687" t="str">
            <v>女</v>
          </cell>
          <cell r="E687" t="str">
            <v>18305510681</v>
          </cell>
          <cell r="F687" t="str">
            <v>2019</v>
          </cell>
          <cell r="G687" t="str">
            <v>临床医学院</v>
          </cell>
          <cell r="H687" t="str">
            <v>康复治疗学</v>
          </cell>
          <cell r="I687" t="str">
            <v>康复19(01)</v>
          </cell>
        </row>
        <row r="688">
          <cell r="C688">
            <v>19101040029</v>
          </cell>
          <cell r="D688" t="str">
            <v>男</v>
          </cell>
          <cell r="E688" t="str">
            <v>18056643652</v>
          </cell>
          <cell r="F688" t="str">
            <v>2019</v>
          </cell>
          <cell r="G688" t="str">
            <v>临床医学院</v>
          </cell>
          <cell r="H688" t="str">
            <v>康复治疗学</v>
          </cell>
          <cell r="I688" t="str">
            <v>康复19(01)</v>
          </cell>
        </row>
        <row r="689">
          <cell r="C689">
            <v>19101040030</v>
          </cell>
          <cell r="D689" t="str">
            <v>男</v>
          </cell>
          <cell r="E689" t="str">
            <v>15555625236</v>
          </cell>
          <cell r="F689" t="str">
            <v>2019</v>
          </cell>
          <cell r="G689" t="str">
            <v>临床医学院</v>
          </cell>
          <cell r="H689" t="str">
            <v>康复治疗学</v>
          </cell>
          <cell r="I689" t="str">
            <v>康复19(01)</v>
          </cell>
        </row>
        <row r="690">
          <cell r="C690">
            <v>19101040031</v>
          </cell>
          <cell r="D690" t="str">
            <v>男</v>
          </cell>
          <cell r="E690" t="str">
            <v>18655980514</v>
          </cell>
          <cell r="F690" t="str">
            <v>2019</v>
          </cell>
          <cell r="G690" t="str">
            <v>临床医学院</v>
          </cell>
          <cell r="H690" t="str">
            <v>康复治疗学</v>
          </cell>
          <cell r="I690" t="str">
            <v>康复19(02)</v>
          </cell>
        </row>
        <row r="691">
          <cell r="C691">
            <v>19101040032</v>
          </cell>
          <cell r="D691" t="str">
            <v>女</v>
          </cell>
          <cell r="E691" t="str">
            <v>13195309967</v>
          </cell>
          <cell r="F691" t="str">
            <v>2019</v>
          </cell>
          <cell r="G691" t="str">
            <v>临床医学院</v>
          </cell>
          <cell r="H691" t="str">
            <v>康复治疗学</v>
          </cell>
          <cell r="I691" t="str">
            <v>康复19(02)</v>
          </cell>
        </row>
        <row r="692">
          <cell r="C692">
            <v>19101040033</v>
          </cell>
          <cell r="D692" t="str">
            <v>男</v>
          </cell>
          <cell r="E692" t="str">
            <v>18756782895</v>
          </cell>
          <cell r="F692" t="str">
            <v>2019</v>
          </cell>
          <cell r="G692" t="str">
            <v>临床医学院</v>
          </cell>
          <cell r="H692" t="str">
            <v>康复治疗学</v>
          </cell>
          <cell r="I692" t="str">
            <v>康复19(02)</v>
          </cell>
        </row>
        <row r="693">
          <cell r="C693">
            <v>19101040034</v>
          </cell>
          <cell r="D693" t="str">
            <v>女</v>
          </cell>
          <cell r="E693" t="str">
            <v>13195311719</v>
          </cell>
          <cell r="F693" t="str">
            <v>2019</v>
          </cell>
          <cell r="G693" t="str">
            <v>临床医学院</v>
          </cell>
          <cell r="H693" t="str">
            <v>康复治疗学</v>
          </cell>
          <cell r="I693" t="str">
            <v>康复19(02)</v>
          </cell>
        </row>
        <row r="694">
          <cell r="C694">
            <v>19101040035</v>
          </cell>
          <cell r="D694" t="str">
            <v>男</v>
          </cell>
          <cell r="E694" t="str">
            <v>13855177430</v>
          </cell>
          <cell r="F694" t="str">
            <v>2019</v>
          </cell>
          <cell r="G694" t="str">
            <v>临床医学院</v>
          </cell>
          <cell r="H694" t="str">
            <v>康复治疗学</v>
          </cell>
          <cell r="I694" t="str">
            <v>康复19(02)</v>
          </cell>
        </row>
        <row r="695">
          <cell r="C695">
            <v>19101040036</v>
          </cell>
          <cell r="D695" t="str">
            <v>女</v>
          </cell>
          <cell r="E695" t="str">
            <v>15212949203</v>
          </cell>
          <cell r="F695" t="str">
            <v>2019</v>
          </cell>
          <cell r="G695" t="str">
            <v>临床医学院</v>
          </cell>
          <cell r="H695" t="str">
            <v>康复治疗学</v>
          </cell>
          <cell r="I695" t="str">
            <v>康复19(02)</v>
          </cell>
        </row>
        <row r="696">
          <cell r="C696">
            <v>19101040037</v>
          </cell>
          <cell r="D696" t="str">
            <v>女</v>
          </cell>
          <cell r="E696" t="str">
            <v>18326811770</v>
          </cell>
          <cell r="F696" t="str">
            <v>2019</v>
          </cell>
          <cell r="G696" t="str">
            <v>临床医学院</v>
          </cell>
          <cell r="H696" t="str">
            <v>康复治疗学</v>
          </cell>
          <cell r="I696" t="str">
            <v>康复19(02)</v>
          </cell>
        </row>
        <row r="697">
          <cell r="C697">
            <v>19101040038</v>
          </cell>
          <cell r="D697" t="str">
            <v>男</v>
          </cell>
          <cell r="E697" t="str">
            <v>18455723600</v>
          </cell>
          <cell r="F697" t="str">
            <v>2019</v>
          </cell>
          <cell r="G697" t="str">
            <v>临床医学院</v>
          </cell>
          <cell r="H697" t="str">
            <v>康复治疗学</v>
          </cell>
          <cell r="I697" t="str">
            <v>康复19(02)</v>
          </cell>
        </row>
        <row r="698">
          <cell r="C698">
            <v>19101040039</v>
          </cell>
          <cell r="D698" t="str">
            <v>男</v>
          </cell>
          <cell r="E698" t="str">
            <v>13856167219</v>
          </cell>
          <cell r="F698" t="str">
            <v>2019</v>
          </cell>
          <cell r="G698" t="str">
            <v>临床医学院</v>
          </cell>
          <cell r="H698" t="str">
            <v>康复治疗学</v>
          </cell>
          <cell r="I698" t="str">
            <v>康复19(02)</v>
          </cell>
        </row>
        <row r="699">
          <cell r="C699">
            <v>19101040040</v>
          </cell>
          <cell r="D699" t="str">
            <v>女</v>
          </cell>
          <cell r="E699" t="str">
            <v>18355097273</v>
          </cell>
          <cell r="F699" t="str">
            <v>2019</v>
          </cell>
          <cell r="G699" t="str">
            <v>临床医学院</v>
          </cell>
          <cell r="H699" t="str">
            <v>康复治疗学</v>
          </cell>
          <cell r="I699" t="str">
            <v>康复19(02)</v>
          </cell>
        </row>
        <row r="700">
          <cell r="C700">
            <v>19101040041</v>
          </cell>
          <cell r="D700" t="str">
            <v>女</v>
          </cell>
          <cell r="E700" t="str">
            <v>15156797530</v>
          </cell>
          <cell r="F700" t="str">
            <v>2019</v>
          </cell>
          <cell r="G700" t="str">
            <v>临床医学院</v>
          </cell>
          <cell r="H700" t="str">
            <v>康复治疗学</v>
          </cell>
          <cell r="I700" t="str">
            <v>康复19(02)</v>
          </cell>
        </row>
        <row r="701">
          <cell r="C701">
            <v>19101040042</v>
          </cell>
          <cell r="D701" t="str">
            <v>女</v>
          </cell>
          <cell r="E701" t="str">
            <v>19955851659</v>
          </cell>
          <cell r="F701" t="str">
            <v>2019</v>
          </cell>
          <cell r="G701" t="str">
            <v>临床医学院</v>
          </cell>
          <cell r="H701" t="str">
            <v>康复治疗学</v>
          </cell>
          <cell r="I701" t="str">
            <v>康复19(02)</v>
          </cell>
        </row>
        <row r="702">
          <cell r="C702">
            <v>19101040043</v>
          </cell>
          <cell r="D702" t="str">
            <v>女</v>
          </cell>
          <cell r="E702" t="str">
            <v>19155520722</v>
          </cell>
          <cell r="F702" t="str">
            <v>2019</v>
          </cell>
          <cell r="G702" t="str">
            <v>临床医学院</v>
          </cell>
          <cell r="H702" t="str">
            <v>康复治疗学</v>
          </cell>
          <cell r="I702" t="str">
            <v>康复19(02)</v>
          </cell>
        </row>
        <row r="703">
          <cell r="C703">
            <v>19101040044</v>
          </cell>
          <cell r="D703" t="str">
            <v>女</v>
          </cell>
          <cell r="E703" t="str">
            <v>13515634647</v>
          </cell>
          <cell r="F703" t="str">
            <v>2019</v>
          </cell>
          <cell r="G703" t="str">
            <v>临床医学院</v>
          </cell>
          <cell r="H703" t="str">
            <v>康复治疗学</v>
          </cell>
          <cell r="I703" t="str">
            <v>康复19(02)</v>
          </cell>
        </row>
        <row r="704">
          <cell r="C704">
            <v>19101040045</v>
          </cell>
          <cell r="D704" t="str">
            <v>男</v>
          </cell>
          <cell r="E704" t="str">
            <v>17756648033</v>
          </cell>
          <cell r="F704" t="str">
            <v>2019</v>
          </cell>
          <cell r="G704" t="str">
            <v>临床医学院</v>
          </cell>
          <cell r="H704" t="str">
            <v>康复治疗学</v>
          </cell>
          <cell r="I704" t="str">
            <v>康复19(02)</v>
          </cell>
        </row>
        <row r="705">
          <cell r="C705">
            <v>19101040046</v>
          </cell>
          <cell r="D705" t="str">
            <v>男</v>
          </cell>
          <cell r="E705" t="str">
            <v>13045590339</v>
          </cell>
          <cell r="F705" t="str">
            <v>2019</v>
          </cell>
          <cell r="G705" t="str">
            <v>临床医学院</v>
          </cell>
          <cell r="H705" t="str">
            <v>康复治疗学</v>
          </cell>
          <cell r="I705" t="str">
            <v>康复19(02)</v>
          </cell>
        </row>
        <row r="706">
          <cell r="C706">
            <v>19101040047</v>
          </cell>
          <cell r="D706" t="str">
            <v>男</v>
          </cell>
          <cell r="E706" t="str">
            <v>18365287216</v>
          </cell>
          <cell r="F706" t="str">
            <v>2019</v>
          </cell>
          <cell r="G706" t="str">
            <v>临床医学院</v>
          </cell>
          <cell r="H706" t="str">
            <v>康复治疗学</v>
          </cell>
          <cell r="I706" t="str">
            <v>康复19(02)</v>
          </cell>
        </row>
        <row r="707">
          <cell r="C707">
            <v>19101040048</v>
          </cell>
          <cell r="D707" t="str">
            <v>女</v>
          </cell>
          <cell r="E707" t="str">
            <v>18098515039</v>
          </cell>
          <cell r="F707" t="str">
            <v>2019</v>
          </cell>
          <cell r="G707" t="str">
            <v>临床医学院</v>
          </cell>
          <cell r="H707" t="str">
            <v>康复治疗学</v>
          </cell>
          <cell r="I707" t="str">
            <v>康复19(02)</v>
          </cell>
        </row>
        <row r="708">
          <cell r="C708">
            <v>19101040049</v>
          </cell>
          <cell r="D708" t="str">
            <v>男</v>
          </cell>
          <cell r="E708" t="str">
            <v>19826530582</v>
          </cell>
          <cell r="F708" t="str">
            <v>2019</v>
          </cell>
          <cell r="G708" t="str">
            <v>临床医学院</v>
          </cell>
          <cell r="H708" t="str">
            <v>康复治疗学</v>
          </cell>
          <cell r="I708" t="str">
            <v>康复19(02)</v>
          </cell>
        </row>
        <row r="709">
          <cell r="C709">
            <v>19101040050</v>
          </cell>
          <cell r="D709" t="str">
            <v>女</v>
          </cell>
          <cell r="E709" t="str">
            <v>15256165650</v>
          </cell>
          <cell r="F709" t="str">
            <v>2019</v>
          </cell>
          <cell r="G709" t="str">
            <v>临床医学院</v>
          </cell>
          <cell r="H709" t="str">
            <v>康复治疗学</v>
          </cell>
          <cell r="I709" t="str">
            <v>康复19(02)</v>
          </cell>
        </row>
        <row r="710">
          <cell r="C710">
            <v>19101040051</v>
          </cell>
          <cell r="D710" t="str">
            <v>男</v>
          </cell>
          <cell r="E710" t="str">
            <v>15399500653</v>
          </cell>
          <cell r="F710" t="str">
            <v>2019</v>
          </cell>
          <cell r="G710" t="str">
            <v>临床医学院</v>
          </cell>
          <cell r="H710" t="str">
            <v>康复治疗学</v>
          </cell>
          <cell r="I710" t="str">
            <v>康复19(02)</v>
          </cell>
        </row>
        <row r="711">
          <cell r="C711">
            <v>19101040052</v>
          </cell>
          <cell r="D711" t="str">
            <v>男</v>
          </cell>
          <cell r="E711" t="str">
            <v>13856911761</v>
          </cell>
          <cell r="F711" t="str">
            <v>2019</v>
          </cell>
          <cell r="G711" t="str">
            <v>临床医学院</v>
          </cell>
          <cell r="H711" t="str">
            <v>康复治疗学</v>
          </cell>
          <cell r="I711" t="str">
            <v>康复19(02)</v>
          </cell>
        </row>
        <row r="712">
          <cell r="C712">
            <v>19101040053</v>
          </cell>
          <cell r="D712" t="str">
            <v>女</v>
          </cell>
          <cell r="E712" t="str">
            <v>17756485156</v>
          </cell>
          <cell r="F712" t="str">
            <v>2019</v>
          </cell>
          <cell r="G712" t="str">
            <v>临床医学院</v>
          </cell>
          <cell r="H712" t="str">
            <v>康复治疗学</v>
          </cell>
          <cell r="I712" t="str">
            <v>康复19(02)</v>
          </cell>
        </row>
        <row r="713">
          <cell r="C713">
            <v>19101040054</v>
          </cell>
          <cell r="D713" t="str">
            <v>女</v>
          </cell>
          <cell r="E713" t="str">
            <v>15155714776</v>
          </cell>
          <cell r="F713" t="str">
            <v>2019</v>
          </cell>
          <cell r="G713" t="str">
            <v>临床医学院</v>
          </cell>
          <cell r="H713" t="str">
            <v>康复治疗学</v>
          </cell>
          <cell r="I713" t="str">
            <v>康复19(02)</v>
          </cell>
        </row>
        <row r="714">
          <cell r="C714">
            <v>19101040055</v>
          </cell>
          <cell r="D714" t="str">
            <v>男</v>
          </cell>
          <cell r="E714" t="str">
            <v>19855365319</v>
          </cell>
          <cell r="F714" t="str">
            <v>2019</v>
          </cell>
          <cell r="G714" t="str">
            <v>临床医学院</v>
          </cell>
          <cell r="H714" t="str">
            <v>康复治疗学</v>
          </cell>
          <cell r="I714" t="str">
            <v>康复19(02)</v>
          </cell>
        </row>
        <row r="715">
          <cell r="C715">
            <v>19101040056</v>
          </cell>
          <cell r="D715" t="str">
            <v>女</v>
          </cell>
          <cell r="E715" t="str">
            <v>15255701079</v>
          </cell>
          <cell r="F715" t="str">
            <v>2019</v>
          </cell>
          <cell r="G715" t="str">
            <v>临床医学院</v>
          </cell>
          <cell r="H715" t="str">
            <v>康复治疗学</v>
          </cell>
          <cell r="I715" t="str">
            <v>康复19(02)</v>
          </cell>
        </row>
        <row r="716">
          <cell r="C716">
            <v>19101040058</v>
          </cell>
          <cell r="D716" t="str">
            <v>男</v>
          </cell>
          <cell r="E716" t="str">
            <v>19156302501</v>
          </cell>
          <cell r="F716" t="str">
            <v>2019</v>
          </cell>
          <cell r="G716" t="str">
            <v>临床医学院</v>
          </cell>
          <cell r="H716" t="str">
            <v>康复治疗学</v>
          </cell>
          <cell r="I716" t="str">
            <v>康复19(02)</v>
          </cell>
        </row>
        <row r="717">
          <cell r="C717">
            <v>19101040059</v>
          </cell>
          <cell r="D717" t="str">
            <v>男</v>
          </cell>
          <cell r="E717" t="str">
            <v>18356486400</v>
          </cell>
          <cell r="F717" t="str">
            <v>2019</v>
          </cell>
          <cell r="G717" t="str">
            <v>临床医学院</v>
          </cell>
          <cell r="H717" t="str">
            <v>康复治疗学</v>
          </cell>
          <cell r="I717" t="str">
            <v>康复19(02)</v>
          </cell>
        </row>
        <row r="718">
          <cell r="C718">
            <v>19101040060</v>
          </cell>
          <cell r="D718" t="str">
            <v>男</v>
          </cell>
          <cell r="E718" t="str">
            <v>18895335139</v>
          </cell>
          <cell r="F718" t="str">
            <v>2019</v>
          </cell>
          <cell r="G718" t="str">
            <v>临床医学院</v>
          </cell>
          <cell r="H718" t="str">
            <v>康复治疗学</v>
          </cell>
          <cell r="I718" t="str">
            <v>康复19(02)</v>
          </cell>
        </row>
        <row r="719">
          <cell r="C719">
            <v>19103010108</v>
          </cell>
          <cell r="D719" t="str">
            <v>女</v>
          </cell>
          <cell r="E719" t="str">
            <v>19109639217</v>
          </cell>
          <cell r="F719" t="str">
            <v>2019</v>
          </cell>
          <cell r="G719" t="str">
            <v>临床医学院</v>
          </cell>
          <cell r="H719" t="str">
            <v>临床医学</v>
          </cell>
          <cell r="I719" t="str">
            <v>临床19(06)</v>
          </cell>
        </row>
        <row r="720">
          <cell r="C720">
            <v>19103010109</v>
          </cell>
          <cell r="D720" t="str">
            <v>男</v>
          </cell>
          <cell r="E720" t="str">
            <v>18656498488</v>
          </cell>
          <cell r="F720" t="str">
            <v>2019</v>
          </cell>
          <cell r="G720" t="str">
            <v>临床医学院</v>
          </cell>
          <cell r="H720" t="str">
            <v>临床医学</v>
          </cell>
          <cell r="I720" t="str">
            <v>临床19(07)</v>
          </cell>
        </row>
        <row r="721">
          <cell r="C721">
            <v>19103010111</v>
          </cell>
          <cell r="D721" t="str">
            <v>男</v>
          </cell>
          <cell r="E721" t="str">
            <v>19855472492</v>
          </cell>
          <cell r="F721" t="str">
            <v>2019</v>
          </cell>
          <cell r="G721" t="str">
            <v>临床医学院</v>
          </cell>
          <cell r="H721" t="str">
            <v>临床医学</v>
          </cell>
          <cell r="I721" t="str">
            <v>临床19(07)</v>
          </cell>
        </row>
        <row r="722">
          <cell r="C722">
            <v>19103010152</v>
          </cell>
          <cell r="D722" t="str">
            <v>女</v>
          </cell>
          <cell r="E722" t="str">
            <v>17775361264</v>
          </cell>
          <cell r="F722" t="str">
            <v>2019</v>
          </cell>
          <cell r="G722" t="str">
            <v>临床医学院</v>
          </cell>
          <cell r="H722" t="str">
            <v>临床医学</v>
          </cell>
          <cell r="I722" t="str">
            <v>临床19(08)</v>
          </cell>
        </row>
        <row r="723">
          <cell r="C723">
            <v>19104010011</v>
          </cell>
          <cell r="D723" t="str">
            <v>女</v>
          </cell>
          <cell r="E723" t="str">
            <v>18792209566</v>
          </cell>
          <cell r="F723" t="str">
            <v>2019</v>
          </cell>
          <cell r="G723" t="str">
            <v>临床医学院</v>
          </cell>
          <cell r="H723" t="str">
            <v>临床医学</v>
          </cell>
          <cell r="I723" t="str">
            <v>临床19(01)</v>
          </cell>
        </row>
        <row r="724">
          <cell r="C724">
            <v>19104010012</v>
          </cell>
          <cell r="D724" t="str">
            <v>男</v>
          </cell>
          <cell r="E724" t="str">
            <v>18154121630</v>
          </cell>
          <cell r="F724" t="str">
            <v>2019</v>
          </cell>
          <cell r="G724" t="str">
            <v>临床医学院</v>
          </cell>
          <cell r="H724" t="str">
            <v>临床医学</v>
          </cell>
          <cell r="I724" t="str">
            <v>临床19(02)</v>
          </cell>
        </row>
        <row r="725">
          <cell r="C725">
            <v>19104010014</v>
          </cell>
          <cell r="D725" t="str">
            <v>女</v>
          </cell>
          <cell r="E725" t="str">
            <v>13637083041</v>
          </cell>
          <cell r="F725" t="str">
            <v>2019</v>
          </cell>
          <cell r="G725" t="str">
            <v>临床医学院</v>
          </cell>
          <cell r="H725" t="str">
            <v>临床医学</v>
          </cell>
          <cell r="I725" t="str">
            <v>临床19(02)</v>
          </cell>
        </row>
        <row r="726">
          <cell r="C726">
            <v>19104010027</v>
          </cell>
          <cell r="D726" t="str">
            <v>女</v>
          </cell>
          <cell r="E726" t="str">
            <v>15375385621</v>
          </cell>
          <cell r="F726" t="str">
            <v>2019</v>
          </cell>
          <cell r="G726" t="str">
            <v>临床医学院</v>
          </cell>
          <cell r="H726" t="str">
            <v>临床医学</v>
          </cell>
          <cell r="I726" t="str">
            <v>临床19(03)</v>
          </cell>
        </row>
        <row r="727">
          <cell r="C727">
            <v>19104010089</v>
          </cell>
          <cell r="D727" t="str">
            <v>男</v>
          </cell>
          <cell r="E727" t="str">
            <v>17709650181</v>
          </cell>
          <cell r="F727" t="str">
            <v>2019</v>
          </cell>
          <cell r="G727" t="str">
            <v>临床医学院</v>
          </cell>
          <cell r="H727" t="str">
            <v>临床医学</v>
          </cell>
          <cell r="I727" t="str">
            <v>临床19(03)</v>
          </cell>
        </row>
        <row r="728">
          <cell r="C728">
            <v>19104010097</v>
          </cell>
          <cell r="D728" t="str">
            <v>女</v>
          </cell>
          <cell r="E728" t="str">
            <v>19955462027</v>
          </cell>
          <cell r="F728" t="str">
            <v>2019</v>
          </cell>
          <cell r="G728" t="str">
            <v>临床医学院</v>
          </cell>
          <cell r="H728" t="str">
            <v>临床医学</v>
          </cell>
          <cell r="I728" t="str">
            <v>临床19(04)</v>
          </cell>
        </row>
        <row r="729">
          <cell r="C729">
            <v>19106010046</v>
          </cell>
          <cell r="D729" t="str">
            <v>女</v>
          </cell>
          <cell r="E729" t="str">
            <v>15249823206</v>
          </cell>
          <cell r="F729" t="str">
            <v>2019</v>
          </cell>
          <cell r="G729" t="str">
            <v>临床医学院</v>
          </cell>
          <cell r="H729" t="str">
            <v>康复治疗学</v>
          </cell>
          <cell r="I729" t="str">
            <v>康复19(01)</v>
          </cell>
        </row>
        <row r="730">
          <cell r="C730">
            <v>19106010086</v>
          </cell>
          <cell r="D730" t="str">
            <v>女</v>
          </cell>
          <cell r="E730" t="str">
            <v>18792087890</v>
          </cell>
          <cell r="F730" t="str">
            <v>2019</v>
          </cell>
          <cell r="G730" t="str">
            <v>临床医学院</v>
          </cell>
          <cell r="H730" t="str">
            <v>康复治疗学</v>
          </cell>
          <cell r="I730" t="str">
            <v>康复19(01)</v>
          </cell>
        </row>
        <row r="731">
          <cell r="C731">
            <v>19106010162</v>
          </cell>
          <cell r="D731" t="str">
            <v>女</v>
          </cell>
          <cell r="E731" t="str">
            <v>19826530773</v>
          </cell>
          <cell r="F731" t="str">
            <v>2019</v>
          </cell>
          <cell r="G731" t="str">
            <v>临床医学院</v>
          </cell>
          <cell r="H731" t="str">
            <v>康复治疗学</v>
          </cell>
          <cell r="I731" t="str">
            <v>康复19(01)</v>
          </cell>
        </row>
        <row r="732">
          <cell r="C732">
            <v>19106010164</v>
          </cell>
          <cell r="D732" t="str">
            <v>男</v>
          </cell>
          <cell r="E732" t="str">
            <v>18955668790</v>
          </cell>
          <cell r="F732" t="str">
            <v>2019</v>
          </cell>
          <cell r="G732" t="str">
            <v>临床医学院</v>
          </cell>
          <cell r="H732" t="str">
            <v>康复治疗学</v>
          </cell>
          <cell r="I732" t="str">
            <v>康复19(01)</v>
          </cell>
        </row>
        <row r="733">
          <cell r="C733">
            <v>19106010184</v>
          </cell>
          <cell r="D733" t="str">
            <v>女</v>
          </cell>
          <cell r="E733" t="str">
            <v>19109630331</v>
          </cell>
          <cell r="F733" t="str">
            <v>2019</v>
          </cell>
          <cell r="G733" t="str">
            <v>临床医学院</v>
          </cell>
          <cell r="H733" t="str">
            <v>康复治疗学</v>
          </cell>
          <cell r="I733" t="str">
            <v>康复19(02)</v>
          </cell>
        </row>
        <row r="734">
          <cell r="C734">
            <v>19106010277</v>
          </cell>
          <cell r="D734" t="str">
            <v>女</v>
          </cell>
          <cell r="E734" t="str">
            <v>17856827158</v>
          </cell>
          <cell r="F734" t="str">
            <v>2019</v>
          </cell>
          <cell r="G734" t="str">
            <v>临床医学院</v>
          </cell>
          <cell r="H734" t="str">
            <v>康复治疗学</v>
          </cell>
          <cell r="I734" t="str">
            <v>康复19(02)</v>
          </cell>
        </row>
        <row r="735">
          <cell r="C735">
            <v>19106010294</v>
          </cell>
          <cell r="D735" t="str">
            <v>男</v>
          </cell>
          <cell r="E735" t="str">
            <v>15395521360</v>
          </cell>
          <cell r="F735" t="str">
            <v>2019</v>
          </cell>
          <cell r="G735" t="str">
            <v>临床医学院</v>
          </cell>
          <cell r="H735" t="str">
            <v>康复治疗学</v>
          </cell>
          <cell r="I735" t="str">
            <v>康复19(02)</v>
          </cell>
        </row>
        <row r="736">
          <cell r="C736">
            <v>19106010331</v>
          </cell>
          <cell r="D736" t="str">
            <v>女</v>
          </cell>
          <cell r="E736" t="str">
            <v>18298060977</v>
          </cell>
          <cell r="F736" t="str">
            <v>2019</v>
          </cell>
          <cell r="G736" t="str">
            <v>临床医学院</v>
          </cell>
          <cell r="H736" t="str">
            <v>康复治疗学</v>
          </cell>
          <cell r="I736" t="str">
            <v>康复19(02)</v>
          </cell>
        </row>
        <row r="737">
          <cell r="C737">
            <v>19106010344</v>
          </cell>
          <cell r="D737" t="str">
            <v>女</v>
          </cell>
          <cell r="E737" t="str">
            <v>18856148133</v>
          </cell>
          <cell r="F737" t="str">
            <v>2019</v>
          </cell>
          <cell r="G737" t="str">
            <v>临床医学院</v>
          </cell>
          <cell r="H737" t="str">
            <v>康复治疗学</v>
          </cell>
          <cell r="I737" t="str">
            <v>康复19(02)</v>
          </cell>
        </row>
        <row r="738">
          <cell r="C738">
            <v>19106010555</v>
          </cell>
          <cell r="D738" t="str">
            <v>女</v>
          </cell>
          <cell r="E738" t="str">
            <v>18356863723</v>
          </cell>
          <cell r="F738" t="str">
            <v>2019</v>
          </cell>
          <cell r="G738" t="str">
            <v>临床医学院</v>
          </cell>
          <cell r="H738" t="str">
            <v>康复治疗学</v>
          </cell>
          <cell r="I738" t="str">
            <v>康复19(02)</v>
          </cell>
        </row>
        <row r="739">
          <cell r="C739">
            <v>19106010657</v>
          </cell>
          <cell r="D739" t="str">
            <v>女</v>
          </cell>
          <cell r="E739" t="str">
            <v>19805536902</v>
          </cell>
          <cell r="F739" t="str">
            <v>2019</v>
          </cell>
          <cell r="G739" t="str">
            <v>临床医学院</v>
          </cell>
          <cell r="H739" t="str">
            <v>康复治疗学</v>
          </cell>
          <cell r="I739" t="str">
            <v>康复19(02)</v>
          </cell>
        </row>
        <row r="740">
          <cell r="C740">
            <v>19107110008</v>
          </cell>
          <cell r="D740" t="str">
            <v>男</v>
          </cell>
          <cell r="E740" t="str">
            <v>13645541602</v>
          </cell>
          <cell r="F740" t="str">
            <v>2019</v>
          </cell>
          <cell r="G740" t="str">
            <v>临床医学院</v>
          </cell>
          <cell r="H740" t="str">
            <v>临床医学</v>
          </cell>
          <cell r="I740" t="str">
            <v>临床19(04)</v>
          </cell>
        </row>
        <row r="741">
          <cell r="C741">
            <v>19107110009</v>
          </cell>
          <cell r="D741" t="str">
            <v>女</v>
          </cell>
          <cell r="E741" t="str">
            <v>19826530658</v>
          </cell>
          <cell r="F741" t="str">
            <v>2019</v>
          </cell>
          <cell r="G741" t="str">
            <v>临床医学院</v>
          </cell>
          <cell r="H741" t="str">
            <v>临床医学</v>
          </cell>
          <cell r="I741" t="str">
            <v>临床19(05)</v>
          </cell>
        </row>
        <row r="742">
          <cell r="C742">
            <v>19107110016</v>
          </cell>
          <cell r="D742" t="str">
            <v>男</v>
          </cell>
          <cell r="E742" t="str">
            <v>17754226861</v>
          </cell>
          <cell r="F742" t="str">
            <v>2019</v>
          </cell>
          <cell r="G742" t="str">
            <v>临床医学院</v>
          </cell>
          <cell r="H742" t="str">
            <v>临床医学</v>
          </cell>
          <cell r="I742" t="str">
            <v>临床19(06)</v>
          </cell>
        </row>
        <row r="743">
          <cell r="C743">
            <v>19108080033</v>
          </cell>
          <cell r="D743" t="str">
            <v>女</v>
          </cell>
          <cell r="E743" t="str">
            <v>15856634699</v>
          </cell>
          <cell r="F743" t="str">
            <v>2019</v>
          </cell>
          <cell r="G743" t="str">
            <v>临床医学院</v>
          </cell>
          <cell r="H743" t="str">
            <v>康复治疗学</v>
          </cell>
          <cell r="I743" t="str">
            <v>康复19(01)</v>
          </cell>
        </row>
        <row r="744">
          <cell r="C744">
            <v>19108120032</v>
          </cell>
          <cell r="D744" t="str">
            <v>男</v>
          </cell>
          <cell r="E744" t="str">
            <v>19826531497</v>
          </cell>
          <cell r="F744" t="str">
            <v>2019</v>
          </cell>
          <cell r="G744" t="str">
            <v>临床医学院</v>
          </cell>
          <cell r="H744" t="str">
            <v>康复治疗学</v>
          </cell>
          <cell r="I744" t="str">
            <v>康复19(01)</v>
          </cell>
        </row>
        <row r="745">
          <cell r="C745">
            <v>19109010026</v>
          </cell>
          <cell r="D745" t="str">
            <v>男</v>
          </cell>
          <cell r="E745" t="str">
            <v>13921056081</v>
          </cell>
          <cell r="F745" t="str">
            <v>2019</v>
          </cell>
          <cell r="G745" t="str">
            <v>临床医学院</v>
          </cell>
          <cell r="H745" t="str">
            <v>临床医学</v>
          </cell>
          <cell r="I745" t="str">
            <v>临床19(08)</v>
          </cell>
        </row>
        <row r="746">
          <cell r="C746">
            <v>19109010059</v>
          </cell>
          <cell r="D746" t="str">
            <v>女</v>
          </cell>
          <cell r="E746" t="str">
            <v>19810628688</v>
          </cell>
          <cell r="F746" t="str">
            <v>2019</v>
          </cell>
          <cell r="G746" t="str">
            <v>临床医学院</v>
          </cell>
          <cell r="H746" t="str">
            <v>临床医学</v>
          </cell>
          <cell r="I746" t="str">
            <v>临床19(09)</v>
          </cell>
        </row>
        <row r="747">
          <cell r="C747">
            <v>19109010072</v>
          </cell>
          <cell r="D747" t="str">
            <v>女</v>
          </cell>
          <cell r="E747" t="str">
            <v>18130143997</v>
          </cell>
          <cell r="F747" t="str">
            <v>2019</v>
          </cell>
          <cell r="G747" t="str">
            <v>临床医学院</v>
          </cell>
          <cell r="H747" t="str">
            <v>临床医学</v>
          </cell>
          <cell r="I747" t="str">
            <v>临床19(10)</v>
          </cell>
        </row>
        <row r="748">
          <cell r="C748">
            <v>19109010075</v>
          </cell>
          <cell r="D748" t="str">
            <v>女</v>
          </cell>
          <cell r="E748" t="str">
            <v>13063263605</v>
          </cell>
          <cell r="F748" t="str">
            <v>2019</v>
          </cell>
          <cell r="G748" t="str">
            <v>临床医学院</v>
          </cell>
          <cell r="H748" t="str">
            <v>临床医学</v>
          </cell>
          <cell r="I748" t="str">
            <v>临床19(10)</v>
          </cell>
        </row>
        <row r="749">
          <cell r="C749">
            <v>19109010106</v>
          </cell>
          <cell r="D749" t="str">
            <v>女</v>
          </cell>
          <cell r="E749" t="str">
            <v>19826531250</v>
          </cell>
          <cell r="F749" t="str">
            <v>2019</v>
          </cell>
          <cell r="G749" t="str">
            <v>临床医学院</v>
          </cell>
          <cell r="H749" t="str">
            <v>临床医学</v>
          </cell>
          <cell r="I749" t="str">
            <v>临床19(11)</v>
          </cell>
        </row>
        <row r="750">
          <cell r="C750">
            <v>19109010115</v>
          </cell>
          <cell r="D750" t="str">
            <v>男</v>
          </cell>
          <cell r="E750" t="str">
            <v>18755573519</v>
          </cell>
          <cell r="F750" t="str">
            <v>2019</v>
          </cell>
          <cell r="G750" t="str">
            <v>临床医学院</v>
          </cell>
          <cell r="H750" t="str">
            <v>临床医学</v>
          </cell>
          <cell r="I750" t="str">
            <v>临床19(12)</v>
          </cell>
        </row>
        <row r="751">
          <cell r="C751">
            <v>19109010218</v>
          </cell>
          <cell r="D751" t="str">
            <v>女</v>
          </cell>
          <cell r="E751" t="str">
            <v>13155016669</v>
          </cell>
          <cell r="F751" t="str">
            <v>2019</v>
          </cell>
          <cell r="G751" t="str">
            <v>临床医学院</v>
          </cell>
          <cell r="H751" t="str">
            <v>临床医学</v>
          </cell>
          <cell r="I751" t="str">
            <v>临床19(13)</v>
          </cell>
        </row>
        <row r="752">
          <cell r="C752">
            <v>19109010247</v>
          </cell>
          <cell r="D752" t="str">
            <v>女</v>
          </cell>
          <cell r="E752" t="str">
            <v>18305507181</v>
          </cell>
          <cell r="F752" t="str">
            <v>2019</v>
          </cell>
          <cell r="G752" t="str">
            <v>临床医学院</v>
          </cell>
          <cell r="H752" t="str">
            <v>临床医学</v>
          </cell>
          <cell r="I752" t="str">
            <v>临床19(13)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7"/>
  <sheetViews>
    <sheetView tabSelected="1" workbookViewId="0">
      <selection activeCell="A1" sqref="A1:D1"/>
    </sheetView>
  </sheetViews>
  <sheetFormatPr defaultColWidth="9" defaultRowHeight="14.25" outlineLevelCol="7"/>
  <cols>
    <col min="1" max="1" width="12.625" style="2" customWidth="1"/>
    <col min="2" max="2" width="20.125" style="2" customWidth="1"/>
    <col min="3" max="3" width="16.125" style="2" customWidth="1"/>
    <col min="4" max="4" width="31.25" style="2" customWidth="1"/>
    <col min="5" max="5" width="9" style="2"/>
    <col min="6" max="7" width="12.625" style="2"/>
    <col min="8" max="16384" width="9" style="2"/>
  </cols>
  <sheetData>
    <row r="1" ht="48" customHeight="1" spans="1:4">
      <c r="A1" s="3" t="s">
        <v>0</v>
      </c>
      <c r="B1" s="3"/>
      <c r="C1" s="3"/>
      <c r="D1" s="3"/>
    </row>
    <row r="2" s="1" customFormat="1" ht="30" customHeight="1" spans="1:8">
      <c r="A2" s="4" t="s">
        <v>1</v>
      </c>
      <c r="B2" s="5" t="s">
        <v>2</v>
      </c>
      <c r="C2" s="5" t="s">
        <v>3</v>
      </c>
      <c r="D2" s="4" t="s">
        <v>4</v>
      </c>
      <c r="E2" s="6"/>
      <c r="F2" s="6"/>
      <c r="G2" s="6"/>
      <c r="H2" s="6"/>
    </row>
    <row r="3" spans="1:8">
      <c r="A3" s="7">
        <v>1</v>
      </c>
      <c r="B3" s="8">
        <v>17106010060</v>
      </c>
      <c r="C3" s="9" t="str">
        <f>VLOOKUP(B3,'[1]学生信息库-我的分管学生'!$C$2:$I$752,7,0)</f>
        <v>临床19(12)</v>
      </c>
      <c r="D3" s="10" t="s">
        <v>5</v>
      </c>
      <c r="E3" s="11"/>
      <c r="H3" s="11"/>
    </row>
    <row r="4" spans="1:8">
      <c r="A4" s="7">
        <v>2</v>
      </c>
      <c r="B4" s="8">
        <v>17107070140</v>
      </c>
      <c r="C4" s="9" t="str">
        <f>VLOOKUP(B4,'[1]学生信息库-我的分管学生'!$C$2:$I$752,7,0)</f>
        <v>临床19(06)</v>
      </c>
      <c r="D4" s="9" t="s">
        <v>5</v>
      </c>
      <c r="E4" s="11"/>
      <c r="F4" s="11"/>
      <c r="G4" s="11"/>
      <c r="H4" s="11"/>
    </row>
    <row r="5" customFormat="1" spans="1:8">
      <c r="A5" s="7">
        <v>3</v>
      </c>
      <c r="B5" s="9">
        <v>19101010018</v>
      </c>
      <c r="C5" s="9" t="str">
        <f>VLOOKUP(B5,'[1]学生信息库-我的分管学生'!$C$2:$I$752,7,0)</f>
        <v>临床19(01)</v>
      </c>
      <c r="D5" s="9" t="s">
        <v>5</v>
      </c>
      <c r="E5" s="11"/>
      <c r="F5" s="11"/>
      <c r="G5" s="11"/>
      <c r="H5" s="11"/>
    </row>
    <row r="6" customFormat="1" spans="1:8">
      <c r="A6" s="7">
        <v>4</v>
      </c>
      <c r="B6" s="9">
        <v>19101010023</v>
      </c>
      <c r="C6" s="9" t="str">
        <f>VLOOKUP(B6,'[1]学生信息库-我的分管学生'!$C$2:$I$752,7,0)</f>
        <v>临床19(01)</v>
      </c>
      <c r="D6" s="9" t="s">
        <v>5</v>
      </c>
      <c r="E6" s="11"/>
      <c r="F6" s="11"/>
      <c r="G6" s="11"/>
      <c r="H6" s="11"/>
    </row>
    <row r="7" customFormat="1" spans="1:8">
      <c r="A7" s="7">
        <v>5</v>
      </c>
      <c r="B7" s="9">
        <v>19101010046</v>
      </c>
      <c r="C7" s="9" t="str">
        <f>VLOOKUP(B7,'[1]学生信息库-我的分管学生'!$C$2:$I$752,7,0)</f>
        <v>临床19(02)</v>
      </c>
      <c r="D7" s="9" t="s">
        <v>5</v>
      </c>
      <c r="E7" s="11"/>
      <c r="F7" s="11"/>
      <c r="G7" s="11"/>
      <c r="H7" s="11"/>
    </row>
    <row r="8" customFormat="1" spans="1:8">
      <c r="A8" s="7">
        <v>6</v>
      </c>
      <c r="B8" s="10">
        <v>19101010067</v>
      </c>
      <c r="C8" s="9" t="str">
        <f>VLOOKUP(B8,'[1]学生信息库-我的分管学生'!$C$2:$I$752,7,0)</f>
        <v>临床19(03)</v>
      </c>
      <c r="D8" s="10" t="s">
        <v>5</v>
      </c>
      <c r="E8" s="11"/>
      <c r="F8" s="11"/>
      <c r="G8" s="11"/>
      <c r="H8" s="11"/>
    </row>
    <row r="9" customFormat="1" spans="1:8">
      <c r="A9" s="7">
        <v>7</v>
      </c>
      <c r="B9" s="12">
        <v>19101010075</v>
      </c>
      <c r="C9" s="9" t="str">
        <f>VLOOKUP(B9,'[1]学生信息库-我的分管学生'!$C$2:$I$752,7,0)</f>
        <v>临床19(03)</v>
      </c>
      <c r="D9" s="9" t="s">
        <v>5</v>
      </c>
      <c r="E9" s="11"/>
      <c r="F9" s="11"/>
      <c r="G9" s="11"/>
      <c r="H9" s="11"/>
    </row>
    <row r="10" spans="1:8">
      <c r="A10" s="7">
        <v>8</v>
      </c>
      <c r="B10" s="10">
        <v>19101010089</v>
      </c>
      <c r="C10" s="9" t="str">
        <f>VLOOKUP(B10,'[1]学生信息库-我的分管学生'!$C$2:$I$752,7,0)</f>
        <v>临床19(03)</v>
      </c>
      <c r="D10" s="9" t="s">
        <v>5</v>
      </c>
      <c r="E10" s="11"/>
      <c r="F10" s="11"/>
      <c r="G10" s="11"/>
      <c r="H10" s="11"/>
    </row>
    <row r="11" spans="1:8">
      <c r="A11" s="7">
        <v>9</v>
      </c>
      <c r="B11" s="13">
        <v>19101010096</v>
      </c>
      <c r="C11" s="9" t="str">
        <f>VLOOKUP(B11,'[1]学生信息库-我的分管学生'!$C$2:$I$752,7,0)</f>
        <v>临床19(04)</v>
      </c>
      <c r="D11" s="9" t="s">
        <v>5</v>
      </c>
      <c r="E11" s="11"/>
      <c r="F11" s="11"/>
      <c r="G11" s="11"/>
      <c r="H11" s="11"/>
    </row>
    <row r="12" customFormat="1" spans="1:8">
      <c r="A12" s="7">
        <v>10</v>
      </c>
      <c r="B12" s="8">
        <v>19101010108</v>
      </c>
      <c r="C12" s="9" t="str">
        <f>VLOOKUP(B12,'[1]学生信息库-我的分管学生'!$C$2:$I$752,7,0)</f>
        <v>临床19(04)</v>
      </c>
      <c r="D12" s="9" t="s">
        <v>5</v>
      </c>
      <c r="E12" s="11"/>
      <c r="F12" s="11"/>
      <c r="G12" s="11"/>
      <c r="H12" s="11"/>
    </row>
    <row r="13" customFormat="1" spans="1:8">
      <c r="A13" s="7">
        <v>11</v>
      </c>
      <c r="B13" s="12">
        <v>19101010124</v>
      </c>
      <c r="C13" s="9" t="str">
        <f>VLOOKUP(B13,'[1]学生信息库-我的分管学生'!$C$2:$I$752,7,0)</f>
        <v>临床19(04)</v>
      </c>
      <c r="D13" s="10" t="s">
        <v>5</v>
      </c>
      <c r="E13" s="11"/>
      <c r="F13" s="11"/>
      <c r="G13" s="11"/>
      <c r="H13" s="11"/>
    </row>
    <row r="14" customFormat="1" spans="1:8">
      <c r="A14" s="7">
        <v>12</v>
      </c>
      <c r="B14" s="9">
        <v>19101010145</v>
      </c>
      <c r="C14" s="9" t="str">
        <f>VLOOKUP(B14,'[1]学生信息库-我的分管学生'!$C$2:$I$752,7,0)</f>
        <v>临床19(05)</v>
      </c>
      <c r="D14" s="10" t="s">
        <v>5</v>
      </c>
      <c r="E14" s="11"/>
      <c r="F14" s="11"/>
      <c r="G14" s="11"/>
      <c r="H14" s="11"/>
    </row>
    <row r="15" customFormat="1" spans="1:8">
      <c r="A15" s="7">
        <v>13</v>
      </c>
      <c r="B15" s="8">
        <v>19101010161</v>
      </c>
      <c r="C15" s="9" t="str">
        <f>VLOOKUP(B15,'[1]学生信息库-我的分管学生'!$C$2:$I$752,7,0)</f>
        <v>临床19(06)</v>
      </c>
      <c r="D15" s="9" t="s">
        <v>5</v>
      </c>
      <c r="E15" s="11"/>
      <c r="F15" s="11"/>
      <c r="G15" s="11"/>
      <c r="H15" s="11"/>
    </row>
    <row r="16" spans="1:8">
      <c r="A16" s="7">
        <v>14</v>
      </c>
      <c r="B16" s="10">
        <v>19101010163</v>
      </c>
      <c r="C16" s="9" t="str">
        <f>VLOOKUP(B16,'[1]学生信息库-我的分管学生'!$C$2:$I$752,7,0)</f>
        <v>临床19(06)</v>
      </c>
      <c r="D16" s="9" t="s">
        <v>5</v>
      </c>
      <c r="E16" s="11"/>
      <c r="F16" s="11"/>
      <c r="G16" s="11"/>
      <c r="H16" s="11"/>
    </row>
    <row r="17" customFormat="1" spans="1:8">
      <c r="A17" s="7">
        <v>15</v>
      </c>
      <c r="B17" s="8">
        <v>19101010167</v>
      </c>
      <c r="C17" s="9" t="str">
        <f>VLOOKUP(B17,'[1]学生信息库-我的分管学生'!$C$2:$I$752,7,0)</f>
        <v>临床19(06)</v>
      </c>
      <c r="D17" s="10" t="s">
        <v>5</v>
      </c>
      <c r="E17" s="11"/>
      <c r="F17" s="11"/>
      <c r="G17" s="11"/>
      <c r="H17" s="11"/>
    </row>
    <row r="18" customFormat="1" spans="1:8">
      <c r="A18" s="7">
        <v>16</v>
      </c>
      <c r="B18" s="8">
        <v>19101010185</v>
      </c>
      <c r="C18" s="9" t="str">
        <f>VLOOKUP(B18,'[1]学生信息库-我的分管学生'!$C$2:$I$752,7,0)</f>
        <v>临床19(06)</v>
      </c>
      <c r="D18" s="10" t="s">
        <v>5</v>
      </c>
      <c r="E18" s="11"/>
      <c r="F18" s="11"/>
      <c r="G18" s="11"/>
      <c r="H18" s="11"/>
    </row>
    <row r="19" customFormat="1" spans="1:8">
      <c r="A19" s="7">
        <v>17</v>
      </c>
      <c r="B19" s="9">
        <v>19101010197</v>
      </c>
      <c r="C19" s="9" t="str">
        <f>VLOOKUP(B19,'[1]学生信息库-我的分管学生'!$C$2:$I$752,7,0)</f>
        <v>临床19(07)</v>
      </c>
      <c r="D19" s="9" t="s">
        <v>5</v>
      </c>
      <c r="E19" s="11"/>
      <c r="F19" s="11"/>
      <c r="G19" s="11"/>
      <c r="H19" s="11"/>
    </row>
    <row r="20" spans="1:8">
      <c r="A20" s="7">
        <v>18</v>
      </c>
      <c r="B20" s="9">
        <v>19101010210</v>
      </c>
      <c r="C20" s="9" t="str">
        <f>VLOOKUP(B20,'[1]学生信息库-我的分管学生'!$C$2:$I$752,7,0)</f>
        <v>临床19(07)</v>
      </c>
      <c r="D20" s="9" t="s">
        <v>5</v>
      </c>
      <c r="E20" s="11"/>
      <c r="F20" s="11"/>
      <c r="G20" s="11"/>
      <c r="H20" s="11"/>
    </row>
    <row r="21" spans="1:8">
      <c r="A21" s="7">
        <v>19</v>
      </c>
      <c r="B21" s="10">
        <v>19101010244</v>
      </c>
      <c r="C21" s="9" t="str">
        <f>VLOOKUP(B21,'[1]学生信息库-我的分管学生'!$C$2:$I$752,7,0)</f>
        <v>临床19(08)</v>
      </c>
      <c r="D21" s="10" t="s">
        <v>5</v>
      </c>
      <c r="E21" s="11"/>
      <c r="F21" s="11"/>
      <c r="G21" s="11"/>
      <c r="H21" s="11"/>
    </row>
    <row r="22" customFormat="1" spans="1:8">
      <c r="A22" s="7">
        <v>20</v>
      </c>
      <c r="B22" s="14">
        <v>19101010245</v>
      </c>
      <c r="C22" s="9" t="str">
        <f>VLOOKUP(B22,'[1]学生信息库-我的分管学生'!$C$2:$I$752,7,0)</f>
        <v>临床19(08)</v>
      </c>
      <c r="D22" s="9" t="s">
        <v>5</v>
      </c>
      <c r="E22" s="11"/>
      <c r="F22" s="11"/>
      <c r="G22" s="11"/>
      <c r="H22" s="11"/>
    </row>
    <row r="23" customFormat="1" spans="1:8">
      <c r="A23" s="7">
        <v>21</v>
      </c>
      <c r="B23" s="15">
        <v>19101010273</v>
      </c>
      <c r="C23" s="9" t="str">
        <f>VLOOKUP(B23,'[1]学生信息库-我的分管学生'!$C$2:$I$752,7,0)</f>
        <v>临床19(09)</v>
      </c>
      <c r="D23" s="9" t="s">
        <v>5</v>
      </c>
      <c r="E23" s="11"/>
      <c r="F23" s="11"/>
      <c r="G23" s="11"/>
      <c r="H23" s="11"/>
    </row>
    <row r="24" customFormat="1" spans="1:8">
      <c r="A24" s="7">
        <v>22</v>
      </c>
      <c r="B24" s="16">
        <v>19101010274</v>
      </c>
      <c r="C24" s="9" t="str">
        <f>VLOOKUP(B24,'[1]学生信息库-我的分管学生'!$C$2:$I$752,7,0)</f>
        <v>临床19(09)</v>
      </c>
      <c r="D24" s="9" t="s">
        <v>5</v>
      </c>
      <c r="E24" s="11"/>
      <c r="F24" s="11"/>
      <c r="G24" s="11"/>
      <c r="H24" s="11"/>
    </row>
    <row r="25" customFormat="1" spans="1:8">
      <c r="A25" s="7">
        <v>23</v>
      </c>
      <c r="B25" s="8">
        <v>19101010277</v>
      </c>
      <c r="C25" s="9" t="str">
        <f>VLOOKUP(B25,'[1]学生信息库-我的分管学生'!$C$2:$I$752,7,0)</f>
        <v>临床19(09)</v>
      </c>
      <c r="D25" s="10" t="s">
        <v>5</v>
      </c>
      <c r="E25" s="11"/>
      <c r="F25" s="11"/>
      <c r="G25" s="11"/>
      <c r="H25" s="11"/>
    </row>
    <row r="26" customFormat="1" spans="1:8">
      <c r="A26" s="7">
        <v>24</v>
      </c>
      <c r="B26" s="10">
        <v>19101010285</v>
      </c>
      <c r="C26" s="9" t="str">
        <f>VLOOKUP(B26,'[1]学生信息库-我的分管学生'!$C$2:$I$752,7,0)</f>
        <v>临床19(10)</v>
      </c>
      <c r="D26" s="9" t="s">
        <v>5</v>
      </c>
      <c r="E26" s="11"/>
      <c r="F26" s="11"/>
      <c r="G26" s="11"/>
      <c r="H26" s="11"/>
    </row>
    <row r="27" customFormat="1" spans="1:8">
      <c r="A27" s="7">
        <v>25</v>
      </c>
      <c r="B27" s="10">
        <v>19101010289</v>
      </c>
      <c r="C27" s="9" t="str">
        <f>VLOOKUP(B27,'[1]学生信息库-我的分管学生'!$C$2:$I$752,7,0)</f>
        <v>临床19(10)</v>
      </c>
      <c r="D27" s="9" t="s">
        <v>5</v>
      </c>
      <c r="E27" s="11"/>
      <c r="F27" s="11"/>
      <c r="G27" s="11"/>
      <c r="H27" s="11"/>
    </row>
    <row r="28" customFormat="1" spans="1:8">
      <c r="A28" s="7">
        <v>26</v>
      </c>
      <c r="B28" s="10">
        <v>19101010301</v>
      </c>
      <c r="C28" s="9" t="str">
        <f>VLOOKUP(B28,'[1]学生信息库-我的分管学生'!$C$2:$I$752,7,0)</f>
        <v>临床19(10)</v>
      </c>
      <c r="D28" s="9" t="s">
        <v>5</v>
      </c>
      <c r="E28" s="11"/>
      <c r="F28" s="11"/>
      <c r="G28" s="11"/>
      <c r="H28" s="11"/>
    </row>
    <row r="29" customFormat="1" spans="1:6">
      <c r="A29" s="7">
        <v>27</v>
      </c>
      <c r="B29" s="10">
        <v>19101010305</v>
      </c>
      <c r="C29" s="9" t="str">
        <f>VLOOKUP(B29,'[1]学生信息库-我的分管学生'!$C$2:$I$752,7,0)</f>
        <v>临床19(10)</v>
      </c>
      <c r="D29" s="10" t="s">
        <v>5</v>
      </c>
      <c r="E29" s="11"/>
      <c r="F29" s="11"/>
    </row>
    <row r="30" customFormat="1" spans="1:6">
      <c r="A30" s="7">
        <v>28</v>
      </c>
      <c r="B30" s="9">
        <v>19101010315</v>
      </c>
      <c r="C30" s="9" t="str">
        <f>VLOOKUP(B30,'[1]学生信息库-我的分管学生'!$C$2:$I$752,7,0)</f>
        <v>临床19(11)</v>
      </c>
      <c r="D30" s="10" t="s">
        <v>5</v>
      </c>
      <c r="E30" s="11"/>
      <c r="F30" s="11"/>
    </row>
    <row r="31" customFormat="1" spans="1:6">
      <c r="A31" s="7">
        <v>29</v>
      </c>
      <c r="B31" s="9">
        <v>19101010320</v>
      </c>
      <c r="C31" s="9" t="str">
        <f>VLOOKUP(B31,'[1]学生信息库-我的分管学生'!$C$2:$I$752,7,0)</f>
        <v>临床19(11)</v>
      </c>
      <c r="D31" s="10" t="s">
        <v>5</v>
      </c>
      <c r="E31" s="11"/>
      <c r="F31" s="11"/>
    </row>
    <row r="32" customFormat="1" spans="1:6">
      <c r="A32" s="7">
        <v>30</v>
      </c>
      <c r="B32" s="9">
        <v>19101010327</v>
      </c>
      <c r="C32" s="9" t="str">
        <f>VLOOKUP(B32,'[1]学生信息库-我的分管学生'!$C$2:$I$752,7,0)</f>
        <v>临床19(11)</v>
      </c>
      <c r="D32" s="10" t="s">
        <v>5</v>
      </c>
      <c r="E32" s="11"/>
      <c r="F32" s="11"/>
    </row>
    <row r="33" spans="1:6">
      <c r="A33" s="7">
        <v>31</v>
      </c>
      <c r="B33" s="9">
        <v>19101010336</v>
      </c>
      <c r="C33" s="9" t="str">
        <f>VLOOKUP(B33,'[1]学生信息库-我的分管学生'!$C$2:$I$752,7,0)</f>
        <v>临床19(11)</v>
      </c>
      <c r="D33" s="9" t="s">
        <v>5</v>
      </c>
      <c r="E33" s="11"/>
      <c r="F33" s="11"/>
    </row>
    <row r="34" spans="1:6">
      <c r="A34" s="7">
        <v>32</v>
      </c>
      <c r="B34" s="9">
        <v>19101010355</v>
      </c>
      <c r="C34" s="9" t="str">
        <f>VLOOKUP(B34,'[1]学生信息库-我的分管学生'!$C$2:$I$752,7,0)</f>
        <v>临床19(12)</v>
      </c>
      <c r="D34" s="10" t="s">
        <v>5</v>
      </c>
      <c r="E34" s="11"/>
      <c r="F34" s="11"/>
    </row>
    <row r="35" spans="1:6">
      <c r="A35" s="7">
        <v>33</v>
      </c>
      <c r="B35" s="9">
        <v>19101010360</v>
      </c>
      <c r="C35" s="9" t="str">
        <f>VLOOKUP(B35,'[1]学生信息库-我的分管学生'!$C$2:$I$752,7,0)</f>
        <v>临床19(12)</v>
      </c>
      <c r="D35" s="10" t="s">
        <v>5</v>
      </c>
      <c r="E35" s="11"/>
      <c r="F35" s="11"/>
    </row>
    <row r="36" customFormat="1" spans="1:6">
      <c r="A36" s="7">
        <v>34</v>
      </c>
      <c r="B36" s="10">
        <v>19101010371</v>
      </c>
      <c r="C36" s="9" t="str">
        <f>VLOOKUP(B36,'[1]学生信息库-我的分管学生'!$C$2:$I$752,7,0)</f>
        <v>临床19(12)</v>
      </c>
      <c r="D36" s="10" t="s">
        <v>5</v>
      </c>
      <c r="E36" s="11"/>
      <c r="F36" s="11"/>
    </row>
    <row r="37" customFormat="1" spans="1:6">
      <c r="A37" s="7">
        <v>35</v>
      </c>
      <c r="B37" s="9">
        <v>19101010372</v>
      </c>
      <c r="C37" s="9" t="str">
        <f>VLOOKUP(B37,'[1]学生信息库-我的分管学生'!$C$2:$I$752,7,0)</f>
        <v>临床19(12)</v>
      </c>
      <c r="D37" s="9" t="s">
        <v>5</v>
      </c>
      <c r="E37" s="11"/>
      <c r="F37" s="11"/>
    </row>
    <row r="38" spans="1:6">
      <c r="A38" s="7">
        <v>36</v>
      </c>
      <c r="B38" s="9">
        <v>19101010388</v>
      </c>
      <c r="C38" s="9" t="str">
        <f>VLOOKUP(B38,'[1]学生信息库-我的分管学生'!$C$2:$I$752,7,0)</f>
        <v>临床19(13)</v>
      </c>
      <c r="D38" s="10" t="s">
        <v>5</v>
      </c>
      <c r="E38" s="11"/>
      <c r="F38" s="11"/>
    </row>
    <row r="39" spans="1:6">
      <c r="A39" s="7">
        <v>37</v>
      </c>
      <c r="B39" s="9">
        <v>19101010407</v>
      </c>
      <c r="C39" s="9" t="str">
        <f>VLOOKUP(B39,'[1]学生信息库-我的分管学生'!$C$2:$I$752,7,0)</f>
        <v>临床19(14)</v>
      </c>
      <c r="D39" s="9" t="s">
        <v>5</v>
      </c>
      <c r="E39" s="11"/>
      <c r="F39" s="11"/>
    </row>
    <row r="40" spans="1:6">
      <c r="A40" s="7">
        <v>38</v>
      </c>
      <c r="B40" s="9">
        <v>19101010424</v>
      </c>
      <c r="C40" s="9" t="str">
        <f>VLOOKUP(B40,'[1]学生信息库-我的分管学生'!$C$2:$I$752,7,0)</f>
        <v>临床19(14)</v>
      </c>
      <c r="D40" s="9" t="s">
        <v>5</v>
      </c>
      <c r="E40" s="11"/>
      <c r="F40" s="11"/>
    </row>
    <row r="41" customFormat="1" spans="1:6">
      <c r="A41" s="7">
        <v>39</v>
      </c>
      <c r="B41" s="9">
        <v>19101010425</v>
      </c>
      <c r="C41" s="9" t="str">
        <f>VLOOKUP(B41,'[1]学生信息库-我的分管学生'!$C$2:$I$752,7,0)</f>
        <v>临床19(14)</v>
      </c>
      <c r="D41" s="9" t="s">
        <v>5</v>
      </c>
      <c r="E41" s="11"/>
      <c r="F41" s="11"/>
    </row>
    <row r="42" spans="1:6">
      <c r="A42" s="7">
        <v>40</v>
      </c>
      <c r="B42" s="14">
        <v>19101010434</v>
      </c>
      <c r="C42" s="9" t="str">
        <f>VLOOKUP(B42,'[1]学生信息库-我的分管学生'!$C$2:$I$752,7,0)</f>
        <v>临床19(14)</v>
      </c>
      <c r="D42" s="9" t="s">
        <v>5</v>
      </c>
      <c r="E42" s="11"/>
      <c r="F42" s="11"/>
    </row>
    <row r="43" spans="1:6">
      <c r="A43" s="7">
        <v>41</v>
      </c>
      <c r="B43" s="9">
        <v>19101010453</v>
      </c>
      <c r="C43" s="9" t="str">
        <f>VLOOKUP(B43,'[1]学生信息库-我的分管学生'!$C$2:$I$752,7,0)</f>
        <v>临床19(15)</v>
      </c>
      <c r="D43" s="10" t="s">
        <v>5</v>
      </c>
      <c r="E43" s="11"/>
      <c r="F43" s="11"/>
    </row>
    <row r="44" spans="1:6">
      <c r="A44" s="7">
        <v>42</v>
      </c>
      <c r="B44" s="9">
        <v>19101010454</v>
      </c>
      <c r="C44" s="9" t="str">
        <f>VLOOKUP(B44,'[1]学生信息库-我的分管学生'!$C$2:$I$752,7,0)</f>
        <v>临床19(15)</v>
      </c>
      <c r="D44" s="9" t="s">
        <v>5</v>
      </c>
      <c r="E44" s="11"/>
      <c r="F44" s="11"/>
    </row>
    <row r="45" customFormat="1" spans="1:6">
      <c r="A45" s="7">
        <v>43</v>
      </c>
      <c r="B45" s="9">
        <v>19101010456</v>
      </c>
      <c r="C45" s="9" t="str">
        <f>VLOOKUP(B45,'[1]学生信息库-我的分管学生'!$C$2:$I$752,7,0)</f>
        <v>临床19(15)</v>
      </c>
      <c r="D45" s="9" t="s">
        <v>5</v>
      </c>
      <c r="E45" s="11"/>
      <c r="F45" s="11"/>
    </row>
    <row r="46" customFormat="1" spans="1:6">
      <c r="A46" s="7">
        <v>44</v>
      </c>
      <c r="B46" s="10">
        <v>19101010465</v>
      </c>
      <c r="C46" s="9" t="str">
        <f>VLOOKUP(B46,'[1]学生信息库-我的分管学生'!$C$2:$I$752,7,0)</f>
        <v>临床19(16)</v>
      </c>
      <c r="D46" s="10" t="s">
        <v>5</v>
      </c>
      <c r="E46" s="11"/>
      <c r="F46" s="11"/>
    </row>
    <row r="47" customFormat="1" spans="1:6">
      <c r="A47" s="7">
        <v>45</v>
      </c>
      <c r="B47" s="9">
        <v>19101010469</v>
      </c>
      <c r="C47" s="9" t="str">
        <f>VLOOKUP(B47,'[1]学生信息库-我的分管学生'!$C$2:$I$752,7,0)</f>
        <v>临床19(16)</v>
      </c>
      <c r="D47" s="10" t="s">
        <v>5</v>
      </c>
      <c r="E47" s="11"/>
      <c r="F47" s="11"/>
    </row>
    <row r="48" customFormat="1" spans="1:6">
      <c r="A48" s="7">
        <v>46</v>
      </c>
      <c r="B48" s="8">
        <v>19101010473</v>
      </c>
      <c r="C48" s="9" t="str">
        <f>VLOOKUP(B48,'[1]学生信息库-我的分管学生'!$C$2:$I$752,7,0)</f>
        <v>临床19(16)</v>
      </c>
      <c r="D48" s="9" t="s">
        <v>5</v>
      </c>
      <c r="E48" s="11"/>
      <c r="F48" s="11"/>
    </row>
    <row r="49" customFormat="1" spans="1:6">
      <c r="A49" s="7">
        <v>47</v>
      </c>
      <c r="B49" s="9">
        <v>19101010513</v>
      </c>
      <c r="C49" s="9" t="str">
        <f>VLOOKUP(B49,'[1]学生信息库-我的分管学生'!$C$2:$I$752,7,0)</f>
        <v>临床19(17)</v>
      </c>
      <c r="D49" s="9" t="s">
        <v>5</v>
      </c>
      <c r="E49" s="11"/>
      <c r="F49" s="11"/>
    </row>
    <row r="50" customFormat="1" spans="1:6">
      <c r="A50" s="7">
        <v>48</v>
      </c>
      <c r="B50" s="10">
        <v>19101010535</v>
      </c>
      <c r="C50" s="9" t="str">
        <f>VLOOKUP(B50,'[1]学生信息库-我的分管学生'!$C$2:$I$752,7,0)</f>
        <v>临床19(18)</v>
      </c>
      <c r="D50" s="9" t="s">
        <v>5</v>
      </c>
      <c r="E50" s="11"/>
      <c r="F50" s="11"/>
    </row>
    <row r="51" spans="1:6">
      <c r="A51" s="7">
        <v>49</v>
      </c>
      <c r="B51" s="9">
        <v>19101010561</v>
      </c>
      <c r="C51" s="9" t="str">
        <f>VLOOKUP(B51,'[1]学生信息库-我的分管学生'!$C$2:$I$752,7,0)</f>
        <v>临床19(19)</v>
      </c>
      <c r="D51" s="10" t="s">
        <v>5</v>
      </c>
      <c r="E51" s="11"/>
      <c r="F51" s="11"/>
    </row>
    <row r="52" customFormat="1" spans="1:6">
      <c r="A52" s="7">
        <v>50</v>
      </c>
      <c r="B52" s="14">
        <v>19101010618</v>
      </c>
      <c r="C52" s="9" t="str">
        <f>VLOOKUP(B52,'[1]学生信息库-我的分管学生'!$C$2:$I$752,7,0)</f>
        <v>全科19(01)</v>
      </c>
      <c r="D52" s="9" t="s">
        <v>5</v>
      </c>
      <c r="E52" s="11"/>
      <c r="F52" s="11"/>
    </row>
    <row r="53" spans="1:6">
      <c r="A53" s="7">
        <v>51</v>
      </c>
      <c r="B53" s="12">
        <v>19101010630</v>
      </c>
      <c r="C53" s="9" t="str">
        <f>VLOOKUP(B53,'[1]学生信息库-我的分管学生'!$C$2:$I$752,7,0)</f>
        <v>全科19(01)</v>
      </c>
      <c r="D53" s="9" t="s">
        <v>5</v>
      </c>
      <c r="E53" s="11"/>
      <c r="F53" s="11"/>
    </row>
    <row r="54" spans="1:6">
      <c r="A54" s="7">
        <v>52</v>
      </c>
      <c r="B54" s="9">
        <v>19101010646</v>
      </c>
      <c r="C54" s="9" t="str">
        <f>VLOOKUP(B54,'[1]学生信息库-我的分管学生'!$C$2:$I$752,7,0)</f>
        <v>全科19(02)</v>
      </c>
      <c r="D54" s="9" t="s">
        <v>5</v>
      </c>
      <c r="E54" s="11"/>
      <c r="F54" s="11"/>
    </row>
    <row r="55" customFormat="1" spans="1:6">
      <c r="A55" s="7">
        <v>53</v>
      </c>
      <c r="B55" s="8">
        <v>19101010648</v>
      </c>
      <c r="C55" s="9" t="str">
        <f>VLOOKUP(B55,'[1]学生信息库-我的分管学生'!$C$2:$I$752,7,0)</f>
        <v>全科19(02)</v>
      </c>
      <c r="D55" s="9" t="s">
        <v>5</v>
      </c>
      <c r="E55" s="11"/>
      <c r="F55" s="11"/>
    </row>
    <row r="56" customFormat="1" spans="1:6">
      <c r="A56" s="7">
        <v>54</v>
      </c>
      <c r="B56" s="8">
        <v>19101010650</v>
      </c>
      <c r="C56" s="9" t="str">
        <f>VLOOKUP(B56,'[1]学生信息库-我的分管学生'!$C$2:$I$752,7,0)</f>
        <v>全科19(02)</v>
      </c>
      <c r="D56" s="9" t="s">
        <v>5</v>
      </c>
      <c r="E56" s="11"/>
      <c r="F56" s="11"/>
    </row>
    <row r="57" customFormat="1" spans="1:6">
      <c r="A57" s="7">
        <v>55</v>
      </c>
      <c r="B57" s="8">
        <v>19101010654</v>
      </c>
      <c r="C57" s="9" t="str">
        <f>VLOOKUP(B57,'[1]学生信息库-我的分管学生'!$C$2:$I$752,7,0)</f>
        <v>全科19(02)</v>
      </c>
      <c r="D57" s="10" t="s">
        <v>5</v>
      </c>
      <c r="E57" s="11"/>
      <c r="F57" s="11"/>
    </row>
    <row r="58" customFormat="1" spans="1:6">
      <c r="A58" s="7">
        <v>56</v>
      </c>
      <c r="B58" s="8">
        <v>19101010656</v>
      </c>
      <c r="C58" s="9" t="str">
        <f>VLOOKUP(B58,'[1]学生信息库-我的分管学生'!$C$2:$I$752,7,0)</f>
        <v>全科19(02)</v>
      </c>
      <c r="D58" s="9" t="s">
        <v>5</v>
      </c>
      <c r="E58" s="11"/>
      <c r="F58" s="11"/>
    </row>
    <row r="59" customFormat="1" spans="1:6">
      <c r="A59" s="7">
        <v>57</v>
      </c>
      <c r="B59" s="8">
        <v>19101010659</v>
      </c>
      <c r="C59" s="9" t="str">
        <f>VLOOKUP(B59,'[1]学生信息库-我的分管学生'!$C$2:$I$752,7,0)</f>
        <v>全科19(02)</v>
      </c>
      <c r="D59" s="10" t="s">
        <v>5</v>
      </c>
      <c r="E59" s="11"/>
      <c r="F59" s="11"/>
    </row>
    <row r="60" customFormat="1" spans="1:6">
      <c r="A60" s="7">
        <v>58</v>
      </c>
      <c r="B60" s="8">
        <v>19101010662</v>
      </c>
      <c r="C60" s="9" t="str">
        <f>VLOOKUP(B60,'[1]学生信息库-我的分管学生'!$C$2:$I$752,7,0)</f>
        <v>全科19(02)</v>
      </c>
      <c r="D60" s="9" t="s">
        <v>5</v>
      </c>
      <c r="E60" s="11"/>
      <c r="F60" s="11"/>
    </row>
    <row r="61" customFormat="1" spans="1:6">
      <c r="A61" s="7">
        <v>59</v>
      </c>
      <c r="B61" s="17">
        <v>19101040001</v>
      </c>
      <c r="C61" s="9" t="str">
        <f>VLOOKUP(B61,'[1]学生信息库-我的分管学生'!$C$2:$I$752,7,0)</f>
        <v>康复19(01)</v>
      </c>
      <c r="D61" s="9" t="s">
        <v>5</v>
      </c>
      <c r="E61" s="11"/>
      <c r="F61" s="11"/>
    </row>
    <row r="62" customFormat="1" spans="1:6">
      <c r="A62" s="7">
        <v>60</v>
      </c>
      <c r="B62" s="12">
        <v>19101040004</v>
      </c>
      <c r="C62" s="9" t="str">
        <f>VLOOKUP(B62,'[1]学生信息库-我的分管学生'!$C$2:$I$752,7,0)</f>
        <v>康复19(01)</v>
      </c>
      <c r="D62" s="10" t="s">
        <v>5</v>
      </c>
      <c r="E62" s="11"/>
      <c r="F62" s="11"/>
    </row>
    <row r="63" customFormat="1" spans="1:6">
      <c r="A63" s="7">
        <v>61</v>
      </c>
      <c r="B63" s="14">
        <v>19101040025</v>
      </c>
      <c r="C63" s="9" t="str">
        <f>VLOOKUP(B63,'[1]学生信息库-我的分管学生'!$C$2:$I$752,7,0)</f>
        <v>康复19(01)</v>
      </c>
      <c r="D63" s="10" t="s">
        <v>5</v>
      </c>
      <c r="E63" s="11"/>
      <c r="F63" s="11"/>
    </row>
    <row r="64" customFormat="1" spans="1:6">
      <c r="A64" s="7">
        <v>62</v>
      </c>
      <c r="B64" s="9">
        <v>19101040039</v>
      </c>
      <c r="C64" s="9" t="str">
        <f>VLOOKUP(B64,'[1]学生信息库-我的分管学生'!$C$2:$I$752,7,0)</f>
        <v>康复19(02)</v>
      </c>
      <c r="D64" s="10" t="s">
        <v>5</v>
      </c>
      <c r="E64" s="11"/>
      <c r="F64" s="11"/>
    </row>
    <row r="65" customFormat="1" spans="1:6">
      <c r="A65" s="7">
        <v>63</v>
      </c>
      <c r="B65" s="9">
        <v>19101040051</v>
      </c>
      <c r="C65" s="9" t="str">
        <f>VLOOKUP(B65,'[1]学生信息库-我的分管学生'!$C$2:$I$752,7,0)</f>
        <v>康复19(02)</v>
      </c>
      <c r="D65" s="9" t="s">
        <v>5</v>
      </c>
      <c r="E65" s="11"/>
      <c r="F65" s="11"/>
    </row>
    <row r="66" spans="1:6">
      <c r="A66" s="7">
        <v>64</v>
      </c>
      <c r="B66" s="9">
        <v>19101040059</v>
      </c>
      <c r="C66" s="9" t="str">
        <f>VLOOKUP(B66,'[1]学生信息库-我的分管学生'!$C$2:$I$752,7,0)</f>
        <v>康复19(02)</v>
      </c>
      <c r="D66" s="9" t="s">
        <v>5</v>
      </c>
      <c r="E66" s="11"/>
      <c r="F66" s="11"/>
    </row>
    <row r="67" customFormat="1" spans="1:6">
      <c r="A67" s="7">
        <v>65</v>
      </c>
      <c r="B67" s="9">
        <v>19101040060</v>
      </c>
      <c r="C67" s="9" t="str">
        <f>VLOOKUP(B67,'[1]学生信息库-我的分管学生'!$C$2:$I$752,7,0)</f>
        <v>康复19(02)</v>
      </c>
      <c r="D67" s="9" t="s">
        <v>5</v>
      </c>
      <c r="E67" s="11"/>
      <c r="F67" s="11"/>
    </row>
    <row r="68" customFormat="1" spans="1:6">
      <c r="A68" s="7">
        <v>66</v>
      </c>
      <c r="B68" s="12">
        <v>19106010046</v>
      </c>
      <c r="C68" s="9" t="str">
        <f>VLOOKUP(B68,'[1]学生信息库-我的分管学生'!$C$2:$I$752,7,0)</f>
        <v>康复19(01)</v>
      </c>
      <c r="D68" s="9" t="s">
        <v>5</v>
      </c>
      <c r="E68" s="11"/>
      <c r="F68" s="11"/>
    </row>
    <row r="69" customFormat="1" spans="1:6">
      <c r="A69" s="7">
        <v>67</v>
      </c>
      <c r="B69" s="12">
        <v>19106010086</v>
      </c>
      <c r="C69" s="9" t="str">
        <f>VLOOKUP(B69,'[1]学生信息库-我的分管学生'!$C$2:$I$752,7,0)</f>
        <v>康复19(01)</v>
      </c>
      <c r="D69" s="9" t="s">
        <v>5</v>
      </c>
      <c r="E69" s="11"/>
      <c r="F69" s="11"/>
    </row>
    <row r="70" spans="1:6">
      <c r="A70" s="7">
        <v>68</v>
      </c>
      <c r="B70" s="9">
        <v>19107110009</v>
      </c>
      <c r="C70" s="9" t="str">
        <f>VLOOKUP(B70,'[1]学生信息库-我的分管学生'!$C$2:$I$752,7,0)</f>
        <v>临床19(05)</v>
      </c>
      <c r="D70" s="10" t="s">
        <v>5</v>
      </c>
      <c r="E70" s="11"/>
      <c r="F70" s="11"/>
    </row>
    <row r="71" spans="1:6">
      <c r="A71" s="7">
        <v>69</v>
      </c>
      <c r="B71" s="12">
        <v>19108120032</v>
      </c>
      <c r="C71" s="9" t="str">
        <f>VLOOKUP(B71,'[1]学生信息库-我的分管学生'!$C$2:$I$752,7,0)</f>
        <v>康复19(01)</v>
      </c>
      <c r="D71" s="9" t="s">
        <v>5</v>
      </c>
      <c r="E71" s="11"/>
      <c r="F71" s="11"/>
    </row>
    <row r="72" customFormat="1" spans="1:6">
      <c r="A72" s="7">
        <v>70</v>
      </c>
      <c r="B72" s="8">
        <v>19109010115</v>
      </c>
      <c r="C72" s="9" t="str">
        <f>VLOOKUP(B72,'[1]学生信息库-我的分管学生'!$C$2:$I$752,7,0)</f>
        <v>临床19(12)</v>
      </c>
      <c r="D72" s="9" t="s">
        <v>5</v>
      </c>
      <c r="E72" s="11"/>
      <c r="F72" s="11"/>
    </row>
    <row r="73" spans="1:6">
      <c r="A73" s="7">
        <v>71</v>
      </c>
      <c r="B73" s="9">
        <v>16107020044</v>
      </c>
      <c r="C73" s="9" t="str">
        <f>VLOOKUP(B73,'[1]学生信息库-我的分管学生'!$C$2:$I$752,7,0)</f>
        <v>临床19(01)</v>
      </c>
      <c r="D73" s="18" t="s">
        <v>6</v>
      </c>
      <c r="E73" s="11"/>
      <c r="F73" s="11"/>
    </row>
    <row r="74" spans="1:8">
      <c r="A74" s="7">
        <v>72</v>
      </c>
      <c r="B74" s="17">
        <v>18106010398</v>
      </c>
      <c r="C74" s="9" t="str">
        <f>VLOOKUP(B74,'[1]学生信息库-我的分管学生'!$C$2:$I$752,7,0)</f>
        <v>康复19(01)</v>
      </c>
      <c r="D74" s="9" t="s">
        <v>6</v>
      </c>
      <c r="E74" s="11"/>
      <c r="F74" s="11"/>
      <c r="G74" s="11"/>
      <c r="H74" s="11"/>
    </row>
    <row r="75" spans="1:8">
      <c r="A75" s="7">
        <v>73</v>
      </c>
      <c r="B75" s="9">
        <v>19101010011</v>
      </c>
      <c r="C75" s="9" t="str">
        <f>VLOOKUP(B75,'[1]学生信息库-我的分管学生'!$C$2:$I$752,7,0)</f>
        <v>临床19(01)</v>
      </c>
      <c r="D75" s="9" t="s">
        <v>6</v>
      </c>
      <c r="E75" s="11"/>
      <c r="F75" s="11"/>
      <c r="G75" s="11"/>
      <c r="H75" s="11"/>
    </row>
    <row r="76" customFormat="1" spans="1:8">
      <c r="A76" s="7">
        <v>74</v>
      </c>
      <c r="B76" s="9">
        <v>19101010012</v>
      </c>
      <c r="C76" s="9" t="str">
        <f>VLOOKUP(B76,'[1]学生信息库-我的分管学生'!$C$2:$I$752,7,0)</f>
        <v>临床19(01)</v>
      </c>
      <c r="D76" s="9" t="s">
        <v>6</v>
      </c>
      <c r="E76" s="11"/>
      <c r="F76" s="11"/>
      <c r="G76" s="11"/>
      <c r="H76" s="11"/>
    </row>
    <row r="77" customFormat="1" spans="1:8">
      <c r="A77" s="7">
        <v>75</v>
      </c>
      <c r="B77" s="9">
        <v>19101010013</v>
      </c>
      <c r="C77" s="9" t="str">
        <f>VLOOKUP(B77,'[1]学生信息库-我的分管学生'!$C$2:$I$752,7,0)</f>
        <v>临床19(01)</v>
      </c>
      <c r="D77" s="18" t="s">
        <v>6</v>
      </c>
      <c r="E77" s="11"/>
      <c r="F77" s="11"/>
      <c r="G77" s="11"/>
      <c r="H77" s="11"/>
    </row>
    <row r="78" customFormat="1" spans="1:8">
      <c r="A78" s="7">
        <v>76</v>
      </c>
      <c r="B78" s="9">
        <v>19101010019</v>
      </c>
      <c r="C78" s="9" t="str">
        <f>VLOOKUP(B78,'[1]学生信息库-我的分管学生'!$C$2:$I$752,7,0)</f>
        <v>临床19(01)</v>
      </c>
      <c r="D78" s="9" t="s">
        <v>6</v>
      </c>
      <c r="E78" s="11"/>
      <c r="F78" s="11"/>
      <c r="G78" s="11"/>
      <c r="H78" s="11"/>
    </row>
    <row r="79" spans="1:8">
      <c r="A79" s="7">
        <v>77</v>
      </c>
      <c r="B79" s="9">
        <v>19101010024</v>
      </c>
      <c r="C79" s="9" t="str">
        <f>VLOOKUP(B79,'[1]学生信息库-我的分管学生'!$C$2:$I$752,7,0)</f>
        <v>临床19(01)</v>
      </c>
      <c r="D79" s="18" t="s">
        <v>6</v>
      </c>
      <c r="E79" s="11"/>
      <c r="F79" s="11"/>
      <c r="G79" s="11"/>
      <c r="H79" s="11"/>
    </row>
    <row r="80" customFormat="1" spans="1:8">
      <c r="A80" s="7">
        <v>78</v>
      </c>
      <c r="B80" s="10">
        <v>19101010077</v>
      </c>
      <c r="C80" s="9" t="str">
        <f>VLOOKUP(B80,'[1]学生信息库-我的分管学生'!$C$2:$I$752,7,0)</f>
        <v>临床19(03)</v>
      </c>
      <c r="D80" s="9" t="s">
        <v>6</v>
      </c>
      <c r="E80" s="11"/>
      <c r="F80" s="11"/>
      <c r="G80" s="11"/>
      <c r="H80" s="11"/>
    </row>
    <row r="81" customFormat="1" spans="1:8">
      <c r="A81" s="7">
        <v>79</v>
      </c>
      <c r="B81" s="8">
        <v>19101010177</v>
      </c>
      <c r="C81" s="9" t="str">
        <f>VLOOKUP(B81,'[1]学生信息库-我的分管学生'!$C$2:$I$752,7,0)</f>
        <v>临床19(06)</v>
      </c>
      <c r="D81" s="18" t="s">
        <v>6</v>
      </c>
      <c r="E81" s="11"/>
      <c r="F81" s="11"/>
      <c r="G81" s="11"/>
      <c r="H81" s="11"/>
    </row>
    <row r="82" customFormat="1" spans="1:8">
      <c r="A82" s="7">
        <v>80</v>
      </c>
      <c r="B82" s="8">
        <v>19101010182</v>
      </c>
      <c r="C82" s="9" t="str">
        <f>VLOOKUP(B82,'[1]学生信息库-我的分管学生'!$C$2:$I$752,7,0)</f>
        <v>临床19(06)</v>
      </c>
      <c r="D82" s="9" t="s">
        <v>6</v>
      </c>
      <c r="E82" s="11"/>
      <c r="F82" s="11"/>
      <c r="G82" s="11"/>
      <c r="H82" s="11"/>
    </row>
    <row r="83" customFormat="1" spans="1:8">
      <c r="A83" s="7">
        <v>81</v>
      </c>
      <c r="B83" s="9">
        <v>19101010200</v>
      </c>
      <c r="C83" s="9" t="str">
        <f>VLOOKUP(B83,'[1]学生信息库-我的分管学生'!$C$2:$I$752,7,0)</f>
        <v>临床19(07)</v>
      </c>
      <c r="D83" s="18" t="s">
        <v>6</v>
      </c>
      <c r="E83" s="11"/>
      <c r="F83" s="11"/>
      <c r="G83" s="11"/>
      <c r="H83" s="11"/>
    </row>
    <row r="84" customFormat="1" spans="1:8">
      <c r="A84" s="7">
        <v>82</v>
      </c>
      <c r="B84" s="9">
        <v>19101010203</v>
      </c>
      <c r="C84" s="9" t="str">
        <f>VLOOKUP(B84,'[1]学生信息库-我的分管学生'!$C$2:$I$752,7,0)</f>
        <v>临床19(07)</v>
      </c>
      <c r="D84" s="18" t="s">
        <v>6</v>
      </c>
      <c r="E84" s="11"/>
      <c r="F84" s="11"/>
      <c r="G84" s="11"/>
      <c r="H84" s="11"/>
    </row>
    <row r="85" customFormat="1" spans="1:8">
      <c r="A85" s="7">
        <v>83</v>
      </c>
      <c r="B85" s="9">
        <v>19101010205</v>
      </c>
      <c r="C85" s="9" t="str">
        <f>VLOOKUP(B85,'[1]学生信息库-我的分管学生'!$C$2:$I$752,7,0)</f>
        <v>临床19(07)</v>
      </c>
      <c r="D85" s="18" t="s">
        <v>6</v>
      </c>
      <c r="E85" s="11"/>
      <c r="F85" s="11"/>
      <c r="G85" s="11"/>
      <c r="H85" s="11"/>
    </row>
    <row r="86" customFormat="1" spans="1:8">
      <c r="A86" s="7">
        <v>84</v>
      </c>
      <c r="B86" s="10">
        <v>19101010226</v>
      </c>
      <c r="C86" s="9" t="str">
        <f>VLOOKUP(B86,'[1]学生信息库-我的分管学生'!$C$2:$I$752,7,0)</f>
        <v>临床19(08)</v>
      </c>
      <c r="D86" s="18" t="s">
        <v>6</v>
      </c>
      <c r="E86" s="19"/>
      <c r="F86" s="19"/>
      <c r="G86" s="19"/>
      <c r="H86" s="11"/>
    </row>
    <row r="87" customFormat="1" spans="1:8">
      <c r="A87" s="7">
        <v>85</v>
      </c>
      <c r="B87" s="15">
        <v>19101010250</v>
      </c>
      <c r="C87" s="9" t="str">
        <f>VLOOKUP(B87,'[1]学生信息库-我的分管学生'!$C$2:$I$752,7,0)</f>
        <v>临床19(09)</v>
      </c>
      <c r="D87" s="18" t="s">
        <v>6</v>
      </c>
      <c r="E87" s="19"/>
      <c r="F87" s="19"/>
      <c r="G87" s="19"/>
      <c r="H87" s="11"/>
    </row>
    <row r="88" customFormat="1" spans="1:8">
      <c r="A88" s="7">
        <v>86</v>
      </c>
      <c r="B88" s="15">
        <v>19101010257</v>
      </c>
      <c r="C88" s="9" t="str">
        <f>VLOOKUP(B88,'[1]学生信息库-我的分管学生'!$C$2:$I$752,7,0)</f>
        <v>临床19(09)</v>
      </c>
      <c r="D88" s="9" t="s">
        <v>6</v>
      </c>
      <c r="E88" s="11"/>
      <c r="F88" s="11"/>
      <c r="G88" s="11"/>
      <c r="H88" s="11"/>
    </row>
    <row r="89" customFormat="1" spans="1:8">
      <c r="A89" s="7">
        <v>87</v>
      </c>
      <c r="B89" s="9">
        <v>19101010276</v>
      </c>
      <c r="C89" s="9" t="str">
        <f>VLOOKUP(B89,'[1]学生信息库-我的分管学生'!$C$2:$I$752,7,0)</f>
        <v>临床19(09)</v>
      </c>
      <c r="D89" s="18" t="s">
        <v>6</v>
      </c>
      <c r="E89" s="11"/>
      <c r="F89" s="11"/>
      <c r="G89" s="11"/>
      <c r="H89" s="11"/>
    </row>
    <row r="90" customFormat="1" spans="1:8">
      <c r="A90" s="7">
        <v>88</v>
      </c>
      <c r="B90" s="10">
        <v>19101010291</v>
      </c>
      <c r="C90" s="9" t="str">
        <f>VLOOKUP(B90,'[1]学生信息库-我的分管学生'!$C$2:$I$752,7,0)</f>
        <v>临床19(10)</v>
      </c>
      <c r="D90" s="18" t="s">
        <v>6</v>
      </c>
      <c r="E90" s="11"/>
      <c r="F90" s="11"/>
      <c r="G90" s="11"/>
      <c r="H90" s="11"/>
    </row>
    <row r="91" spans="1:8">
      <c r="A91" s="7">
        <v>89</v>
      </c>
      <c r="B91" s="10">
        <v>19101010293</v>
      </c>
      <c r="C91" s="9" t="str">
        <f>VLOOKUP(B91,'[1]学生信息库-我的分管学生'!$C$2:$I$752,7,0)</f>
        <v>临床19(10)</v>
      </c>
      <c r="D91" s="9" t="s">
        <v>6</v>
      </c>
      <c r="E91" s="11"/>
      <c r="F91" s="11"/>
      <c r="G91" s="11"/>
      <c r="H91" s="11"/>
    </row>
    <row r="92" customFormat="1" spans="1:8">
      <c r="A92" s="7">
        <v>90</v>
      </c>
      <c r="B92" s="17">
        <v>19101010306</v>
      </c>
      <c r="C92" s="9" t="str">
        <f>VLOOKUP(B92,'[1]学生信息库-我的分管学生'!$C$2:$I$752,7,0)</f>
        <v>临床19(10)</v>
      </c>
      <c r="D92" s="18" t="s">
        <v>6</v>
      </c>
      <c r="E92" s="11"/>
      <c r="F92" s="11"/>
      <c r="G92" s="11"/>
      <c r="H92" s="11"/>
    </row>
    <row r="93" customFormat="1" spans="1:8">
      <c r="A93" s="7">
        <v>91</v>
      </c>
      <c r="B93" s="9">
        <v>19101010326</v>
      </c>
      <c r="C93" s="9" t="str">
        <f>VLOOKUP(B93,'[1]学生信息库-我的分管学生'!$C$2:$I$752,7,0)</f>
        <v>临床19(11)</v>
      </c>
      <c r="D93" s="9" t="s">
        <v>6</v>
      </c>
      <c r="E93" s="11"/>
      <c r="F93" s="11"/>
      <c r="G93" s="11"/>
      <c r="H93" s="11"/>
    </row>
    <row r="94" customFormat="1" spans="1:8">
      <c r="A94" s="7">
        <v>92</v>
      </c>
      <c r="B94" s="8">
        <v>19101010328</v>
      </c>
      <c r="C94" s="9" t="str">
        <f>VLOOKUP(B94,'[1]学生信息库-我的分管学生'!$C$2:$I$752,7,0)</f>
        <v>临床19(11)</v>
      </c>
      <c r="D94" s="18" t="s">
        <v>6</v>
      </c>
      <c r="E94" s="11"/>
      <c r="F94" s="11"/>
      <c r="G94" s="11"/>
      <c r="H94" s="11"/>
    </row>
    <row r="95" customFormat="1" spans="1:8">
      <c r="A95" s="7">
        <v>93</v>
      </c>
      <c r="B95" s="9">
        <v>19101010345</v>
      </c>
      <c r="C95" s="9" t="str">
        <f>VLOOKUP(B95,'[1]学生信息库-我的分管学生'!$C$2:$I$752,7,0)</f>
        <v>临床19(12)</v>
      </c>
      <c r="D95" s="18" t="s">
        <v>6</v>
      </c>
      <c r="E95" s="11"/>
      <c r="F95" s="11"/>
      <c r="G95" s="11"/>
      <c r="H95" s="11"/>
    </row>
    <row r="96" customFormat="1" spans="1:8">
      <c r="A96" s="7">
        <v>94</v>
      </c>
      <c r="B96" s="9">
        <v>19101010368</v>
      </c>
      <c r="C96" s="9" t="str">
        <f>VLOOKUP(B96,'[1]学生信息库-我的分管学生'!$C$2:$I$752,7,0)</f>
        <v>临床19(12)</v>
      </c>
      <c r="D96" s="18" t="s">
        <v>6</v>
      </c>
      <c r="E96" s="11"/>
      <c r="F96" s="11"/>
      <c r="G96" s="11"/>
      <c r="H96" s="11"/>
    </row>
    <row r="97" customFormat="1" spans="1:8">
      <c r="A97" s="7">
        <v>95</v>
      </c>
      <c r="B97" s="9">
        <v>19101010397</v>
      </c>
      <c r="C97" s="9" t="str">
        <f>VLOOKUP(B97,'[1]学生信息库-我的分管学生'!$C$2:$I$752,7,0)</f>
        <v>临床19(13)</v>
      </c>
      <c r="D97" s="18" t="s">
        <v>6</v>
      </c>
      <c r="E97" s="11"/>
      <c r="F97" s="11"/>
      <c r="G97" s="11"/>
      <c r="H97" s="11"/>
    </row>
    <row r="98" customFormat="1" spans="1:8">
      <c r="A98" s="7">
        <v>96</v>
      </c>
      <c r="B98" s="9">
        <v>19101010411</v>
      </c>
      <c r="C98" s="9" t="str">
        <f>VLOOKUP(B98,'[1]学生信息库-我的分管学生'!$C$2:$I$752,7,0)</f>
        <v>临床19(14)</v>
      </c>
      <c r="D98" s="18" t="s">
        <v>6</v>
      </c>
      <c r="E98" s="11"/>
      <c r="F98" s="11"/>
      <c r="G98" s="11"/>
      <c r="H98" s="11"/>
    </row>
    <row r="99" spans="1:8">
      <c r="A99" s="7">
        <v>97</v>
      </c>
      <c r="B99" s="9">
        <v>19101010415</v>
      </c>
      <c r="C99" s="9" t="str">
        <f>VLOOKUP(B99,'[1]学生信息库-我的分管学生'!$C$2:$I$752,7,0)</f>
        <v>临床19(14)</v>
      </c>
      <c r="D99" s="18" t="s">
        <v>6</v>
      </c>
      <c r="E99" s="11"/>
      <c r="F99" s="11"/>
      <c r="G99" s="11"/>
      <c r="H99" s="11"/>
    </row>
    <row r="100" customFormat="1" spans="1:8">
      <c r="A100" s="7">
        <v>98</v>
      </c>
      <c r="B100" s="9">
        <v>19101010418</v>
      </c>
      <c r="C100" s="9" t="str">
        <f>VLOOKUP(B100,'[1]学生信息库-我的分管学生'!$C$2:$I$752,7,0)</f>
        <v>临床19(14)</v>
      </c>
      <c r="D100" s="18" t="s">
        <v>6</v>
      </c>
      <c r="E100" s="11"/>
      <c r="F100" s="11"/>
      <c r="G100" s="11"/>
      <c r="H100" s="11"/>
    </row>
    <row r="101" customFormat="1" spans="1:8">
      <c r="A101" s="7">
        <v>99</v>
      </c>
      <c r="B101" s="9">
        <v>19101010419</v>
      </c>
      <c r="C101" s="9" t="str">
        <f>VLOOKUP(B101,'[1]学生信息库-我的分管学生'!$C$2:$I$752,7,0)</f>
        <v>临床19(14)</v>
      </c>
      <c r="D101" s="9" t="s">
        <v>6</v>
      </c>
      <c r="E101" s="11"/>
      <c r="F101" s="11"/>
      <c r="G101" s="11"/>
      <c r="H101" s="11"/>
    </row>
    <row r="102" customFormat="1" spans="1:8">
      <c r="A102" s="7">
        <v>100</v>
      </c>
      <c r="B102" s="8">
        <v>19101010555</v>
      </c>
      <c r="C102" s="9" t="str">
        <f>VLOOKUP(B102,'[1]学生信息库-我的分管学生'!$C$2:$I$752,7,0)</f>
        <v>临床19(19)</v>
      </c>
      <c r="D102" s="18" t="s">
        <v>6</v>
      </c>
      <c r="E102" s="11"/>
      <c r="F102" s="11"/>
      <c r="G102" s="11"/>
      <c r="H102" s="11"/>
    </row>
    <row r="103" customFormat="1" spans="1:8">
      <c r="A103" s="7">
        <v>101</v>
      </c>
      <c r="B103" s="9">
        <v>19101010567</v>
      </c>
      <c r="C103" s="9" t="str">
        <f>VLOOKUP(B103,'[1]学生信息库-我的分管学生'!$C$2:$I$752,7,0)</f>
        <v>临床19(19)</v>
      </c>
      <c r="D103" s="9" t="s">
        <v>6</v>
      </c>
      <c r="E103" s="11"/>
      <c r="F103" s="11"/>
      <c r="G103" s="11"/>
      <c r="H103" s="11"/>
    </row>
    <row r="104" customFormat="1" spans="1:8">
      <c r="A104" s="7">
        <v>102</v>
      </c>
      <c r="B104" s="9">
        <v>19101010569</v>
      </c>
      <c r="C104" s="9" t="str">
        <f>VLOOKUP(B104,'[1]学生信息库-我的分管学生'!$C$2:$I$752,7,0)</f>
        <v>临床19(19)</v>
      </c>
      <c r="D104" s="9" t="s">
        <v>6</v>
      </c>
      <c r="E104" s="11"/>
      <c r="F104" s="11"/>
      <c r="G104" s="11"/>
      <c r="H104" s="11"/>
    </row>
    <row r="105" customFormat="1" spans="1:8">
      <c r="A105" s="7">
        <v>103</v>
      </c>
      <c r="B105" s="9">
        <v>19101010574</v>
      </c>
      <c r="C105" s="9" t="str">
        <f>VLOOKUP(B105,'[1]学生信息库-我的分管学生'!$C$2:$I$752,7,0)</f>
        <v>临床19(19)</v>
      </c>
      <c r="D105" s="9" t="s">
        <v>6</v>
      </c>
      <c r="E105" s="11"/>
      <c r="F105" s="11"/>
      <c r="G105" s="11"/>
      <c r="H105" s="11"/>
    </row>
    <row r="106" customFormat="1" spans="1:8">
      <c r="A106" s="7">
        <v>104</v>
      </c>
      <c r="B106" s="9">
        <v>19101010582</v>
      </c>
      <c r="C106" s="9" t="str">
        <f>VLOOKUP(B106,'[1]学生信息库-我的分管学生'!$C$2:$I$752,7,0)</f>
        <v>临床19(19)</v>
      </c>
      <c r="D106" s="18" t="s">
        <v>6</v>
      </c>
      <c r="E106" s="11"/>
      <c r="F106" s="11"/>
      <c r="G106" s="11"/>
      <c r="H106" s="11"/>
    </row>
    <row r="107" customFormat="1" spans="1:8">
      <c r="A107" s="7">
        <v>105</v>
      </c>
      <c r="B107" s="18">
        <v>19101010595</v>
      </c>
      <c r="C107" s="9" t="str">
        <f>VLOOKUP(B107,'[1]学生信息库-我的分管学生'!$C$2:$I$752,7,0)</f>
        <v>临床19(20)</v>
      </c>
      <c r="D107" s="18" t="s">
        <v>6</v>
      </c>
      <c r="E107" s="11"/>
      <c r="F107" s="11"/>
      <c r="G107" s="11"/>
      <c r="H107" s="11"/>
    </row>
    <row r="108" customFormat="1" spans="1:8">
      <c r="A108" s="7">
        <v>106</v>
      </c>
      <c r="B108" s="8">
        <v>19101010607</v>
      </c>
      <c r="C108" s="9" t="str">
        <f>VLOOKUP(B108,'[1]学生信息库-我的分管学生'!$C$2:$I$752,7,0)</f>
        <v>临床19(20)</v>
      </c>
      <c r="D108" s="9" t="s">
        <v>6</v>
      </c>
      <c r="E108" s="11"/>
      <c r="F108" s="11"/>
      <c r="G108" s="11"/>
      <c r="H108" s="11"/>
    </row>
    <row r="109" customFormat="1" spans="1:8">
      <c r="A109" s="7">
        <v>107</v>
      </c>
      <c r="B109" s="17">
        <v>19101040013</v>
      </c>
      <c r="C109" s="9" t="str">
        <f>VLOOKUP(B109,'[1]学生信息库-我的分管学生'!$C$2:$I$752,7,0)</f>
        <v>康复19(01)</v>
      </c>
      <c r="D109" s="18" t="s">
        <v>6</v>
      </c>
      <c r="E109" s="11"/>
      <c r="F109" s="11"/>
      <c r="G109" s="11"/>
      <c r="H109" s="11"/>
    </row>
    <row r="110" spans="1:8">
      <c r="A110" s="7">
        <v>108</v>
      </c>
      <c r="B110" s="9">
        <v>19101040033</v>
      </c>
      <c r="C110" s="9" t="str">
        <f>VLOOKUP(B110,'[1]学生信息库-我的分管学生'!$C$2:$I$752,7,0)</f>
        <v>康复19(02)</v>
      </c>
      <c r="D110" s="18" t="s">
        <v>6</v>
      </c>
      <c r="E110" s="11"/>
      <c r="F110" s="11"/>
      <c r="G110" s="11"/>
      <c r="H110" s="11"/>
    </row>
    <row r="111" customFormat="1" spans="1:8">
      <c r="A111" s="7">
        <v>109</v>
      </c>
      <c r="B111" s="9">
        <v>19101040035</v>
      </c>
      <c r="C111" s="9" t="str">
        <f>VLOOKUP(B111,'[1]学生信息库-我的分管学生'!$C$2:$I$752,7,0)</f>
        <v>康复19(02)</v>
      </c>
      <c r="D111" s="9" t="s">
        <v>6</v>
      </c>
      <c r="E111" s="11"/>
      <c r="F111" s="11"/>
      <c r="G111" s="11"/>
      <c r="H111" s="11"/>
    </row>
    <row r="112" spans="1:8">
      <c r="A112" s="7">
        <v>110</v>
      </c>
      <c r="B112" s="9">
        <v>19101040037</v>
      </c>
      <c r="C112" s="9" t="str">
        <f>VLOOKUP(B112,'[1]学生信息库-我的分管学生'!$C$2:$I$752,7,0)</f>
        <v>康复19(02)</v>
      </c>
      <c r="D112" s="18" t="s">
        <v>6</v>
      </c>
      <c r="E112" s="11"/>
      <c r="F112" s="11"/>
      <c r="G112" s="11"/>
      <c r="H112" s="11"/>
    </row>
    <row r="113" spans="1:8">
      <c r="A113" s="7">
        <v>111</v>
      </c>
      <c r="B113" s="9">
        <v>19101040054</v>
      </c>
      <c r="C113" s="9" t="str">
        <f>VLOOKUP(B113,'[1]学生信息库-我的分管学生'!$C$2:$I$752,7,0)</f>
        <v>康复19(02)</v>
      </c>
      <c r="D113" s="18" t="s">
        <v>6</v>
      </c>
      <c r="E113" s="11"/>
      <c r="F113" s="11"/>
      <c r="G113" s="11"/>
      <c r="H113" s="11"/>
    </row>
    <row r="114" spans="1:8">
      <c r="A114" s="7">
        <v>112</v>
      </c>
      <c r="B114" s="9">
        <v>19106010277</v>
      </c>
      <c r="C114" s="9" t="str">
        <f>VLOOKUP(B114,'[1]学生信息库-我的分管学生'!$C$2:$I$752,7,0)</f>
        <v>康复19(02)</v>
      </c>
      <c r="D114" s="18" t="s">
        <v>6</v>
      </c>
      <c r="E114" s="11"/>
      <c r="F114" s="11"/>
      <c r="G114" s="11"/>
      <c r="H114" s="11"/>
    </row>
    <row r="115" spans="1:8">
      <c r="A115" s="7">
        <v>113</v>
      </c>
      <c r="B115" s="9">
        <v>19106010657</v>
      </c>
      <c r="C115" s="9" t="str">
        <f>VLOOKUP(B115,'[1]学生信息库-我的分管学生'!$C$2:$I$752,7,0)</f>
        <v>康复19(02)</v>
      </c>
      <c r="D115" s="18" t="s">
        <v>6</v>
      </c>
      <c r="E115" s="11"/>
      <c r="F115" s="11"/>
      <c r="G115" s="11"/>
      <c r="H115" s="11"/>
    </row>
    <row r="116" customFormat="1" spans="1:8">
      <c r="A116" s="7">
        <v>114</v>
      </c>
      <c r="B116" s="10">
        <v>19109010072</v>
      </c>
      <c r="C116" s="9" t="str">
        <f>VLOOKUP(B116,'[1]学生信息库-我的分管学生'!$C$2:$I$752,7,0)</f>
        <v>临床19(10)</v>
      </c>
      <c r="D116" s="18" t="s">
        <v>6</v>
      </c>
      <c r="E116" s="11"/>
      <c r="F116" s="11"/>
      <c r="G116" s="11"/>
      <c r="H116" s="11"/>
    </row>
    <row r="117" spans="1:8">
      <c r="A117" s="7">
        <v>115</v>
      </c>
      <c r="B117" s="10">
        <v>19109010075</v>
      </c>
      <c r="C117" s="9" t="str">
        <f>VLOOKUP(B117,'[1]学生信息库-我的分管学生'!$C$2:$I$752,7,0)</f>
        <v>临床19(10)</v>
      </c>
      <c r="D117" s="18" t="s">
        <v>6</v>
      </c>
      <c r="E117" s="11"/>
      <c r="F117" s="11"/>
      <c r="G117" s="11"/>
      <c r="H117" s="11"/>
    </row>
    <row r="118" spans="1:8">
      <c r="A118" s="7">
        <v>116</v>
      </c>
      <c r="B118" s="9">
        <v>19101010041</v>
      </c>
      <c r="C118" s="9" t="str">
        <f>VLOOKUP(B118,'[1]学生信息库-我的分管学生'!$C$2:$I$752,7,0)</f>
        <v>临床19(02)</v>
      </c>
      <c r="D118" s="9" t="s">
        <v>7</v>
      </c>
      <c r="E118" s="11"/>
      <c r="F118" s="11"/>
      <c r="G118" s="11"/>
      <c r="H118" s="11"/>
    </row>
    <row r="119" customFormat="1" spans="1:8">
      <c r="A119" s="7">
        <v>117</v>
      </c>
      <c r="B119" s="12">
        <v>19101010064</v>
      </c>
      <c r="C119" s="9" t="str">
        <f>VLOOKUP(B119,'[1]学生信息库-我的分管学生'!$C$2:$I$752,7,0)</f>
        <v>临床19(03)</v>
      </c>
      <c r="D119" s="9" t="s">
        <v>7</v>
      </c>
      <c r="E119" s="11"/>
      <c r="F119" s="11"/>
      <c r="G119" s="11"/>
      <c r="H119" s="11"/>
    </row>
    <row r="120" spans="1:8">
      <c r="A120" s="7">
        <v>118</v>
      </c>
      <c r="B120" s="20">
        <v>19101010113</v>
      </c>
      <c r="C120" s="9" t="str">
        <f>VLOOKUP(B120,'[1]学生信息库-我的分管学生'!$C$2:$I$752,7,0)</f>
        <v>临床19(04)</v>
      </c>
      <c r="D120" s="9" t="s">
        <v>7</v>
      </c>
      <c r="E120" s="11"/>
      <c r="F120" s="11"/>
      <c r="G120" s="11"/>
      <c r="H120" s="11"/>
    </row>
    <row r="121" customFormat="1" spans="1:8">
      <c r="A121" s="7">
        <v>119</v>
      </c>
      <c r="B121" s="9">
        <v>19101010126</v>
      </c>
      <c r="C121" s="9" t="str">
        <f>VLOOKUP(B121,'[1]学生信息库-我的分管学生'!$C$2:$I$752,7,0)</f>
        <v>临床19(05)</v>
      </c>
      <c r="D121" s="9" t="s">
        <v>7</v>
      </c>
      <c r="E121" s="11"/>
      <c r="F121" s="11"/>
      <c r="G121" s="11"/>
      <c r="H121" s="11"/>
    </row>
    <row r="122" customFormat="1" spans="1:8">
      <c r="A122" s="7">
        <v>120</v>
      </c>
      <c r="B122" s="9">
        <v>19101010139</v>
      </c>
      <c r="C122" s="9" t="str">
        <f>VLOOKUP(B122,'[1]学生信息库-我的分管学生'!$C$2:$I$752,7,0)</f>
        <v>临床19(05)</v>
      </c>
      <c r="D122" s="9" t="s">
        <v>7</v>
      </c>
      <c r="E122" s="11"/>
      <c r="F122" s="11"/>
      <c r="G122" s="11"/>
      <c r="H122" s="11"/>
    </row>
    <row r="123" customFormat="1" spans="1:8">
      <c r="A123" s="7">
        <v>121</v>
      </c>
      <c r="B123" s="9">
        <v>19101010141</v>
      </c>
      <c r="C123" s="9" t="str">
        <f>VLOOKUP(B123,'[1]学生信息库-我的分管学生'!$C$2:$I$752,7,0)</f>
        <v>临床19(05)</v>
      </c>
      <c r="D123" s="9" t="s">
        <v>7</v>
      </c>
      <c r="E123" s="11"/>
      <c r="F123" s="11"/>
      <c r="G123" s="11"/>
      <c r="H123" s="11"/>
    </row>
    <row r="124" customFormat="1" spans="1:8">
      <c r="A124" s="7">
        <v>122</v>
      </c>
      <c r="B124" s="20">
        <v>19101010146</v>
      </c>
      <c r="C124" s="9" t="str">
        <f>VLOOKUP(B124,'[1]学生信息库-我的分管学生'!$C$2:$I$752,7,0)</f>
        <v>临床19(05)</v>
      </c>
      <c r="D124" s="9" t="s">
        <v>7</v>
      </c>
      <c r="E124" s="11"/>
      <c r="F124" s="11"/>
      <c r="G124" s="11"/>
      <c r="H124" s="11"/>
    </row>
    <row r="125" customFormat="1" spans="1:8">
      <c r="A125" s="7">
        <v>123</v>
      </c>
      <c r="B125" s="9">
        <v>19101010154</v>
      </c>
      <c r="C125" s="9" t="str">
        <f>VLOOKUP(B125,'[1]学生信息库-我的分管学生'!$C$2:$I$752,7,0)</f>
        <v>临床19(05)</v>
      </c>
      <c r="D125" s="9" t="s">
        <v>7</v>
      </c>
      <c r="E125" s="11"/>
      <c r="F125" s="11"/>
      <c r="G125" s="11"/>
      <c r="H125" s="11"/>
    </row>
    <row r="126" customFormat="1" spans="1:8">
      <c r="A126" s="7">
        <v>124</v>
      </c>
      <c r="B126" s="8">
        <v>19101010176</v>
      </c>
      <c r="C126" s="9" t="str">
        <f>VLOOKUP(B126,'[1]学生信息库-我的分管学生'!$C$2:$I$752,7,0)</f>
        <v>临床19(06)</v>
      </c>
      <c r="D126" s="9" t="s">
        <v>7</v>
      </c>
      <c r="E126" s="11"/>
      <c r="F126" s="11"/>
      <c r="G126" s="11"/>
      <c r="H126" s="11"/>
    </row>
    <row r="127" spans="1:8">
      <c r="A127" s="7">
        <v>125</v>
      </c>
      <c r="B127" s="8">
        <v>19101010179</v>
      </c>
      <c r="C127" s="9" t="str">
        <f>VLOOKUP(B127,'[1]学生信息库-我的分管学生'!$C$2:$I$752,7,0)</f>
        <v>临床19(06)</v>
      </c>
      <c r="D127" s="9" t="s">
        <v>7</v>
      </c>
      <c r="E127" s="11"/>
      <c r="F127" s="11"/>
      <c r="G127" s="11"/>
      <c r="H127" s="11"/>
    </row>
    <row r="128" customFormat="1" spans="1:8">
      <c r="A128" s="7">
        <v>126</v>
      </c>
      <c r="B128" s="9">
        <v>19101010193</v>
      </c>
      <c r="C128" s="9" t="str">
        <f>VLOOKUP(B128,'[1]学生信息库-我的分管学生'!$C$2:$I$752,7,0)</f>
        <v>临床19(07)</v>
      </c>
      <c r="D128" s="9" t="s">
        <v>7</v>
      </c>
      <c r="E128" s="11"/>
      <c r="F128" s="11"/>
      <c r="G128" s="11"/>
      <c r="H128" s="11"/>
    </row>
    <row r="129" customFormat="1" spans="1:8">
      <c r="A129" s="7">
        <v>127</v>
      </c>
      <c r="B129" s="10">
        <v>19101010223</v>
      </c>
      <c r="C129" s="9" t="str">
        <f>VLOOKUP(B129,'[1]学生信息库-我的分管学生'!$C$2:$I$752,7,0)</f>
        <v>临床19(08)</v>
      </c>
      <c r="D129" s="9" t="s">
        <v>7</v>
      </c>
      <c r="E129" s="11"/>
      <c r="F129" s="11"/>
      <c r="G129" s="11"/>
      <c r="H129" s="11"/>
    </row>
    <row r="130" customFormat="1" spans="1:8">
      <c r="A130" s="7">
        <v>128</v>
      </c>
      <c r="B130" s="10">
        <v>19101010232</v>
      </c>
      <c r="C130" s="9" t="str">
        <f>VLOOKUP(B130,'[1]学生信息库-我的分管学生'!$C$2:$I$752,7,0)</f>
        <v>临床19(08)</v>
      </c>
      <c r="D130" s="9" t="s">
        <v>7</v>
      </c>
      <c r="E130" s="11"/>
      <c r="F130" s="11"/>
      <c r="G130" s="11"/>
      <c r="H130" s="11"/>
    </row>
    <row r="131" customFormat="1" spans="1:8">
      <c r="A131" s="7">
        <v>129</v>
      </c>
      <c r="B131" s="10">
        <v>19101010243</v>
      </c>
      <c r="C131" s="9" t="str">
        <f>VLOOKUP(B131,'[1]学生信息库-我的分管学生'!$C$2:$I$752,7,0)</f>
        <v>临床19(08)</v>
      </c>
      <c r="D131" s="9" t="s">
        <v>7</v>
      </c>
      <c r="E131" s="11"/>
      <c r="F131" s="11"/>
      <c r="G131" s="11"/>
      <c r="H131" s="11"/>
    </row>
    <row r="132" customFormat="1" spans="1:8">
      <c r="A132" s="7">
        <v>130</v>
      </c>
      <c r="B132" s="15">
        <v>19101010251</v>
      </c>
      <c r="C132" s="9" t="str">
        <f>VLOOKUP(B132,'[1]学生信息库-我的分管学生'!$C$2:$I$752,7,0)</f>
        <v>临床19(09)</v>
      </c>
      <c r="D132" s="9" t="s">
        <v>7</v>
      </c>
      <c r="E132" s="11"/>
      <c r="F132" s="11"/>
      <c r="G132" s="11"/>
      <c r="H132" s="11"/>
    </row>
    <row r="133" spans="1:8">
      <c r="A133" s="7">
        <v>131</v>
      </c>
      <c r="B133" s="15">
        <v>19101010261</v>
      </c>
      <c r="C133" s="9" t="str">
        <f>VLOOKUP(B133,'[1]学生信息库-我的分管学生'!$C$2:$I$752,7,0)</f>
        <v>临床19(09)</v>
      </c>
      <c r="D133" s="9" t="s">
        <v>7</v>
      </c>
      <c r="E133" s="11"/>
      <c r="F133" s="11"/>
      <c r="G133" s="11"/>
      <c r="H133" s="11"/>
    </row>
    <row r="134" customFormat="1" spans="1:8">
      <c r="A134" s="7">
        <v>132</v>
      </c>
      <c r="B134" s="20">
        <v>19101010318</v>
      </c>
      <c r="C134" s="9" t="str">
        <f>VLOOKUP(B134,'[1]学生信息库-我的分管学生'!$C$2:$I$752,7,0)</f>
        <v>临床19(11)</v>
      </c>
      <c r="D134" s="9" t="s">
        <v>7</v>
      </c>
      <c r="E134" s="11"/>
      <c r="F134" s="11"/>
      <c r="G134" s="11"/>
      <c r="H134" s="11"/>
    </row>
    <row r="135" customFormat="1" spans="1:8">
      <c r="A135" s="7">
        <v>133</v>
      </c>
      <c r="B135" s="9">
        <v>19101010325</v>
      </c>
      <c r="C135" s="9" t="str">
        <f>VLOOKUP(B135,'[1]学生信息库-我的分管学生'!$C$2:$I$752,7,0)</f>
        <v>临床19(11)</v>
      </c>
      <c r="D135" s="9" t="s">
        <v>7</v>
      </c>
      <c r="E135" s="11"/>
      <c r="F135" s="11"/>
      <c r="G135" s="11"/>
      <c r="H135" s="11"/>
    </row>
    <row r="136" spans="1:8">
      <c r="A136" s="7">
        <v>134</v>
      </c>
      <c r="B136" s="9">
        <v>19101010337</v>
      </c>
      <c r="C136" s="9" t="str">
        <f>VLOOKUP(B136,'[1]学生信息库-我的分管学生'!$C$2:$I$752,7,0)</f>
        <v>临床19(11)</v>
      </c>
      <c r="D136" s="9" t="s">
        <v>7</v>
      </c>
      <c r="E136" s="11"/>
      <c r="F136" s="11"/>
      <c r="G136" s="11"/>
      <c r="H136" s="11"/>
    </row>
    <row r="137" spans="1:8">
      <c r="A137" s="7">
        <v>135</v>
      </c>
      <c r="B137" s="9">
        <v>19101010343</v>
      </c>
      <c r="C137" s="9" t="str">
        <f>VLOOKUP(B137,'[1]学生信息库-我的分管学生'!$C$2:$I$752,7,0)</f>
        <v>临床19(12)</v>
      </c>
      <c r="D137" s="9" t="s">
        <v>7</v>
      </c>
      <c r="E137" s="11"/>
      <c r="F137" s="11"/>
      <c r="G137" s="11"/>
      <c r="H137" s="11"/>
    </row>
    <row r="138" spans="1:8">
      <c r="A138" s="7">
        <v>136</v>
      </c>
      <c r="B138" s="9">
        <v>19101010346</v>
      </c>
      <c r="C138" s="9" t="str">
        <f>VLOOKUP(B138,'[1]学生信息库-我的分管学生'!$C$2:$I$752,7,0)</f>
        <v>临床19(12)</v>
      </c>
      <c r="D138" s="9" t="s">
        <v>7</v>
      </c>
      <c r="E138" s="11"/>
      <c r="F138" s="11"/>
      <c r="G138" s="11"/>
      <c r="H138" s="11"/>
    </row>
    <row r="139" customFormat="1" spans="1:8">
      <c r="A139" s="7">
        <v>137</v>
      </c>
      <c r="B139" s="9">
        <v>19101010361</v>
      </c>
      <c r="C139" s="9" t="str">
        <f>VLOOKUP(B139,'[1]学生信息库-我的分管学生'!$C$2:$I$752,7,0)</f>
        <v>临床19(12)</v>
      </c>
      <c r="D139" s="9" t="s">
        <v>7</v>
      </c>
      <c r="E139" s="11"/>
      <c r="F139" s="11"/>
      <c r="G139" s="11"/>
      <c r="H139" s="11"/>
    </row>
    <row r="140" customFormat="1" spans="1:8">
      <c r="A140" s="7">
        <v>138</v>
      </c>
      <c r="B140" s="9">
        <v>19101010362</v>
      </c>
      <c r="C140" s="9" t="str">
        <f>VLOOKUP(B140,'[1]学生信息库-我的分管学生'!$C$2:$I$752,7,0)</f>
        <v>临床19(12)</v>
      </c>
      <c r="D140" s="9" t="s">
        <v>7</v>
      </c>
      <c r="E140" s="11"/>
      <c r="F140" s="11"/>
      <c r="G140" s="11"/>
      <c r="H140" s="11"/>
    </row>
    <row r="141" customFormat="1" spans="1:8">
      <c r="A141" s="7">
        <v>139</v>
      </c>
      <c r="B141" s="9">
        <v>19101010377</v>
      </c>
      <c r="C141" s="9" t="str">
        <f>VLOOKUP(B141,'[1]学生信息库-我的分管学生'!$C$2:$I$752,7,0)</f>
        <v>临床19(13)</v>
      </c>
      <c r="D141" s="9" t="s">
        <v>7</v>
      </c>
      <c r="E141" s="11"/>
      <c r="F141" s="11"/>
      <c r="G141" s="11"/>
      <c r="H141" s="11"/>
    </row>
    <row r="142" customFormat="1" spans="1:8">
      <c r="A142" s="7">
        <v>140</v>
      </c>
      <c r="B142" s="9">
        <v>19101010380</v>
      </c>
      <c r="C142" s="9" t="str">
        <f>VLOOKUP(B142,'[1]学生信息库-我的分管学生'!$C$2:$I$752,7,0)</f>
        <v>临床19(13)</v>
      </c>
      <c r="D142" s="9" t="s">
        <v>7</v>
      </c>
      <c r="E142" s="11"/>
      <c r="F142" s="11"/>
      <c r="G142" s="11"/>
      <c r="H142" s="11"/>
    </row>
    <row r="143" customFormat="1" spans="1:8">
      <c r="A143" s="7">
        <v>141</v>
      </c>
      <c r="B143" s="9">
        <v>19101010383</v>
      </c>
      <c r="C143" s="9" t="str">
        <f>VLOOKUP(B143,'[1]学生信息库-我的分管学生'!$C$2:$I$752,7,0)</f>
        <v>临床19(13)</v>
      </c>
      <c r="D143" s="9" t="s">
        <v>7</v>
      </c>
      <c r="E143" s="11"/>
      <c r="F143" s="11"/>
      <c r="G143" s="11"/>
      <c r="H143" s="11"/>
    </row>
    <row r="144" customFormat="1" spans="1:8">
      <c r="A144" s="7">
        <v>142</v>
      </c>
      <c r="B144" s="9">
        <v>19101010393</v>
      </c>
      <c r="C144" s="9" t="str">
        <f>VLOOKUP(B144,'[1]学生信息库-我的分管学生'!$C$2:$I$752,7,0)</f>
        <v>临床19(13)</v>
      </c>
      <c r="D144" s="9" t="s">
        <v>7</v>
      </c>
      <c r="E144" s="11"/>
      <c r="F144" s="11"/>
      <c r="G144" s="11"/>
      <c r="H144" s="11"/>
    </row>
    <row r="145" spans="1:8">
      <c r="A145" s="7">
        <v>143</v>
      </c>
      <c r="B145" s="9">
        <v>19101010394</v>
      </c>
      <c r="C145" s="9" t="str">
        <f>VLOOKUP(B145,'[1]学生信息库-我的分管学生'!$C$2:$I$752,7,0)</f>
        <v>临床19(13)</v>
      </c>
      <c r="D145" s="9" t="s">
        <v>7</v>
      </c>
      <c r="E145" s="11"/>
      <c r="F145" s="11"/>
      <c r="G145" s="11"/>
      <c r="H145" s="11"/>
    </row>
    <row r="146" customFormat="1" spans="1:8">
      <c r="A146" s="7">
        <v>144</v>
      </c>
      <c r="B146" s="9">
        <v>19101010406</v>
      </c>
      <c r="C146" s="9" t="str">
        <f>VLOOKUP(B146,'[1]学生信息库-我的分管学生'!$C$2:$I$752,7,0)</f>
        <v>临床19(14)</v>
      </c>
      <c r="D146" s="9" t="s">
        <v>7</v>
      </c>
      <c r="E146" s="11"/>
      <c r="F146" s="11"/>
      <c r="G146" s="11"/>
      <c r="H146" s="11"/>
    </row>
    <row r="147" customFormat="1" spans="1:8">
      <c r="A147" s="7">
        <v>145</v>
      </c>
      <c r="B147" s="9">
        <v>19101010413</v>
      </c>
      <c r="C147" s="9" t="str">
        <f>VLOOKUP(B147,'[1]学生信息库-我的分管学生'!$C$2:$I$752,7,0)</f>
        <v>临床19(14)</v>
      </c>
      <c r="D147" s="9" t="s">
        <v>7</v>
      </c>
      <c r="E147" s="11"/>
      <c r="F147" s="11"/>
      <c r="G147" s="11"/>
      <c r="H147" s="11"/>
    </row>
    <row r="148" customFormat="1" spans="1:8">
      <c r="A148" s="7">
        <v>146</v>
      </c>
      <c r="B148" s="9">
        <v>19101010423</v>
      </c>
      <c r="C148" s="9" t="str">
        <f>VLOOKUP(B148,'[1]学生信息库-我的分管学生'!$C$2:$I$752,7,0)</f>
        <v>临床19(14)</v>
      </c>
      <c r="D148" s="9" t="s">
        <v>7</v>
      </c>
      <c r="E148" s="11"/>
      <c r="F148" s="11"/>
      <c r="G148" s="11"/>
      <c r="H148" s="11"/>
    </row>
    <row r="149" customFormat="1" spans="1:8">
      <c r="A149" s="7">
        <v>147</v>
      </c>
      <c r="B149" s="9">
        <v>19101010433</v>
      </c>
      <c r="C149" s="9" t="str">
        <f>VLOOKUP(B149,'[1]学生信息库-我的分管学生'!$C$2:$I$752,7,0)</f>
        <v>临床19(14)</v>
      </c>
      <c r="D149" s="9" t="s">
        <v>7</v>
      </c>
      <c r="E149" s="11"/>
      <c r="F149" s="11"/>
      <c r="G149" s="11"/>
      <c r="H149" s="11"/>
    </row>
    <row r="150" spans="1:8">
      <c r="A150" s="7">
        <v>148</v>
      </c>
      <c r="B150" s="9">
        <v>19101010438</v>
      </c>
      <c r="C150" s="9" t="str">
        <f>VLOOKUP(B150,'[1]学生信息库-我的分管学生'!$C$2:$I$752,7,0)</f>
        <v>临床19(15)</v>
      </c>
      <c r="D150" s="9" t="s">
        <v>7</v>
      </c>
      <c r="E150" s="11"/>
      <c r="F150" s="11"/>
      <c r="G150" s="11"/>
      <c r="H150" s="11"/>
    </row>
    <row r="151" customFormat="1" spans="1:8">
      <c r="A151" s="7">
        <v>149</v>
      </c>
      <c r="B151" s="9">
        <v>19101010484</v>
      </c>
      <c r="C151" s="9" t="str">
        <f>VLOOKUP(B151,'[1]学生信息库-我的分管学生'!$C$2:$I$752,7,0)</f>
        <v>临床19(16)</v>
      </c>
      <c r="D151" s="9" t="s">
        <v>7</v>
      </c>
      <c r="E151" s="11"/>
      <c r="F151" s="11"/>
      <c r="G151" s="11"/>
      <c r="H151" s="11"/>
    </row>
    <row r="152" customFormat="1" spans="1:8">
      <c r="A152" s="7">
        <v>150</v>
      </c>
      <c r="B152" s="9">
        <v>19101010495</v>
      </c>
      <c r="C152" s="9" t="str">
        <f>VLOOKUP(B152,'[1]学生信息库-我的分管学生'!$C$2:$I$752,7,0)</f>
        <v>临床19(17)</v>
      </c>
      <c r="D152" s="9" t="s">
        <v>7</v>
      </c>
      <c r="E152" s="11"/>
      <c r="F152" s="11"/>
      <c r="G152" s="11"/>
      <c r="H152" s="11"/>
    </row>
    <row r="153" customFormat="1" spans="1:8">
      <c r="A153" s="7">
        <v>151</v>
      </c>
      <c r="B153" s="20">
        <v>19101010533</v>
      </c>
      <c r="C153" s="9" t="str">
        <f>VLOOKUP(B153,'[1]学生信息库-我的分管学生'!$C$2:$I$752,7,0)</f>
        <v>临床19(18)</v>
      </c>
      <c r="D153" s="9" t="s">
        <v>7</v>
      </c>
      <c r="E153" s="11"/>
      <c r="F153" s="11"/>
      <c r="G153" s="11"/>
      <c r="H153" s="11"/>
    </row>
    <row r="154" customFormat="1" spans="1:8">
      <c r="A154" s="7">
        <v>152</v>
      </c>
      <c r="B154" s="9">
        <v>19101010583</v>
      </c>
      <c r="C154" s="9" t="str">
        <f>VLOOKUP(B154,'[1]学生信息库-我的分管学生'!$C$2:$I$752,7,0)</f>
        <v>临床19(19)</v>
      </c>
      <c r="D154" s="9" t="s">
        <v>7</v>
      </c>
      <c r="E154" s="11"/>
      <c r="F154" s="11"/>
      <c r="G154" s="11"/>
      <c r="H154" s="11"/>
    </row>
    <row r="155" spans="1:8">
      <c r="A155" s="7">
        <v>153</v>
      </c>
      <c r="B155" s="9">
        <v>19101010587</v>
      </c>
      <c r="C155" s="9" t="str">
        <f>VLOOKUP(B155,'[1]学生信息库-我的分管学生'!$C$2:$I$752,7,0)</f>
        <v>临床19(20)</v>
      </c>
      <c r="D155" s="9" t="s">
        <v>7</v>
      </c>
      <c r="E155" s="11"/>
      <c r="F155" s="11"/>
      <c r="G155" s="11"/>
      <c r="H155" s="11"/>
    </row>
    <row r="156" customFormat="1" spans="1:8">
      <c r="A156" s="7">
        <v>154</v>
      </c>
      <c r="B156" s="21">
        <v>19101010599</v>
      </c>
      <c r="C156" s="9" t="str">
        <f>VLOOKUP(B156,'[1]学生信息库-我的分管学生'!$C$2:$I$752,7,0)</f>
        <v>临床19(20)</v>
      </c>
      <c r="D156" s="9" t="s">
        <v>7</v>
      </c>
      <c r="E156" s="11"/>
      <c r="F156" s="11"/>
      <c r="G156" s="11"/>
      <c r="H156" s="11"/>
    </row>
    <row r="157" customFormat="1" spans="1:8">
      <c r="A157" s="7">
        <v>155</v>
      </c>
      <c r="B157" s="17">
        <v>19101040011</v>
      </c>
      <c r="C157" s="9" t="str">
        <f>VLOOKUP(B157,'[1]学生信息库-我的分管学生'!$C$2:$I$752,7,0)</f>
        <v>康复19(01)</v>
      </c>
      <c r="D157" s="9" t="s">
        <v>7</v>
      </c>
      <c r="E157" s="11"/>
      <c r="F157" s="11"/>
      <c r="G157" s="11"/>
      <c r="H157" s="11"/>
    </row>
    <row r="158" customFormat="1" spans="1:8">
      <c r="A158" s="7">
        <v>156</v>
      </c>
      <c r="B158" s="17">
        <v>19101040021</v>
      </c>
      <c r="C158" s="9" t="str">
        <f>VLOOKUP(B158,'[1]学生信息库-我的分管学生'!$C$2:$I$752,7,0)</f>
        <v>康复19(01)</v>
      </c>
      <c r="D158" s="9" t="s">
        <v>7</v>
      </c>
      <c r="E158" s="11"/>
      <c r="F158" s="11"/>
      <c r="G158" s="11"/>
      <c r="H158" s="11"/>
    </row>
    <row r="159" spans="1:4">
      <c r="A159" s="7">
        <v>157</v>
      </c>
      <c r="B159" s="17">
        <v>19101040024</v>
      </c>
      <c r="C159" s="9" t="str">
        <f>VLOOKUP(B159,'[1]学生信息库-我的分管学生'!$C$2:$I$752,7,0)</f>
        <v>康复19(01)</v>
      </c>
      <c r="D159" s="9" t="s">
        <v>7</v>
      </c>
    </row>
    <row r="160" spans="1:4">
      <c r="A160" s="7">
        <v>158</v>
      </c>
      <c r="B160" s="9">
        <v>19101040034</v>
      </c>
      <c r="C160" s="9" t="str">
        <f>VLOOKUP(B160,'[1]学生信息库-我的分管学生'!$C$2:$I$752,7,0)</f>
        <v>康复19(02)</v>
      </c>
      <c r="D160" s="9" t="s">
        <v>7</v>
      </c>
    </row>
    <row r="161" spans="1:4">
      <c r="A161" s="7">
        <v>159</v>
      </c>
      <c r="B161" s="9">
        <v>19101040046</v>
      </c>
      <c r="C161" s="9" t="str">
        <f>VLOOKUP(B161,'[1]学生信息库-我的分管学生'!$C$2:$I$752,7,0)</f>
        <v>康复19(02)</v>
      </c>
      <c r="D161" s="9" t="s">
        <v>7</v>
      </c>
    </row>
    <row r="162" spans="1:4">
      <c r="A162" s="7">
        <v>160</v>
      </c>
      <c r="B162" s="9">
        <v>19101040053</v>
      </c>
      <c r="C162" s="9" t="str">
        <f>VLOOKUP(B162,'[1]学生信息库-我的分管学生'!$C$2:$I$752,7,0)</f>
        <v>康复19(02)</v>
      </c>
      <c r="D162" s="9" t="s">
        <v>7</v>
      </c>
    </row>
    <row r="163" spans="1:4">
      <c r="A163" s="7">
        <v>161</v>
      </c>
      <c r="B163" s="8">
        <v>19103010108</v>
      </c>
      <c r="C163" s="9" t="str">
        <f>VLOOKUP(B163,'[1]学生信息库-我的分管学生'!$C$2:$I$752,7,0)</f>
        <v>临床19(06)</v>
      </c>
      <c r="D163" s="9" t="s">
        <v>7</v>
      </c>
    </row>
    <row r="164" spans="1:4">
      <c r="A164" s="7">
        <v>162</v>
      </c>
      <c r="B164" s="22">
        <v>19106010331</v>
      </c>
      <c r="C164" s="9" t="str">
        <f>VLOOKUP(B164,'[1]学生信息库-我的分管学生'!$C$2:$I$752,7,0)</f>
        <v>康复19(02)</v>
      </c>
      <c r="D164" s="9" t="s">
        <v>7</v>
      </c>
    </row>
    <row r="165" spans="1:4">
      <c r="A165" s="7">
        <v>163</v>
      </c>
      <c r="B165" s="20">
        <v>19106010344</v>
      </c>
      <c r="C165" s="9" t="str">
        <f>VLOOKUP(B165,'[1]学生信息库-我的分管学生'!$C$2:$I$752,7,0)</f>
        <v>康复19(02)</v>
      </c>
      <c r="D165" s="9" t="s">
        <v>7</v>
      </c>
    </row>
    <row r="166" spans="1:4">
      <c r="A166" s="7">
        <v>164</v>
      </c>
      <c r="B166" s="9">
        <v>19106010555</v>
      </c>
      <c r="C166" s="9" t="str">
        <f>VLOOKUP(B166,'[1]学生信息库-我的分管学生'!$C$2:$I$752,7,0)</f>
        <v>康复19(02)</v>
      </c>
      <c r="D166" s="9" t="s">
        <v>7</v>
      </c>
    </row>
    <row r="167" spans="1:4">
      <c r="A167" s="7">
        <v>165</v>
      </c>
      <c r="B167" s="17">
        <v>19108080033</v>
      </c>
      <c r="C167" s="9" t="str">
        <f>VLOOKUP(B167,'[1]学生信息库-我的分管学生'!$C$2:$I$752,7,0)</f>
        <v>康复19(01)</v>
      </c>
      <c r="D167" s="9" t="s">
        <v>7</v>
      </c>
    </row>
  </sheetData>
  <autoFilter ref="B2:D167">
    <extLst/>
  </autoFilter>
  <sortState ref="B3:F167">
    <sortCondition ref="D3:D167"/>
  </sortState>
  <mergeCells count="1">
    <mergeCell ref="A1:D1"/>
  </mergeCells>
  <printOptions horizontalCentered="1"/>
  <pageMargins left="0.590551181102362" right="0.590551181102362" top="0.433070866141732" bottom="0.551181102362205" header="0.275590551181102" footer="0.275590551181102"/>
  <pageSetup paperSize="9" firstPageNumber="4294967295" orientation="portrait" useFirstPageNumber="1"/>
  <headerFooter alignWithMargins="0">
    <oddFooter>&amp;C&amp;"宋体,常规"&amp;12第 &amp;"宋体,常规"&amp;12&amp;P&amp;"宋体,常规"&amp;12 页，共 &amp;"宋体,常规"&amp;12&amp;N&amp;"宋体,常规"&amp;12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</dc:creator>
  <cp:lastModifiedBy>htng</cp:lastModifiedBy>
  <dcterms:created xsi:type="dcterms:W3CDTF">1996-12-17T01:32:00Z</dcterms:created>
  <cp:lastPrinted>2019-09-16T02:56:00Z</cp:lastPrinted>
  <dcterms:modified xsi:type="dcterms:W3CDTF">2022-09-19T12:19:57Z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6A7A6E20E72A4E53A7D770D20EBF59C6</vt:lpwstr>
  </property>
</Properties>
</file>